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Data\SZZ\2021\PT-COAL-ASQCHNV-2021\"/>
    </mc:Choice>
  </mc:AlternateContent>
  <xr:revisionPtr revIDLastSave="0" documentId="13_ncr:1_{3764FD89-BDEF-4DFC-94C7-9222EB30D273}" xr6:coauthVersionLast="47" xr6:coauthVersionMax="47" xr10:uidLastSave="{00000000-0000-0000-0000-000000000000}"/>
  <bookViews>
    <workbookView xWindow="-120" yWindow="-120" windowWidth="29040" windowHeight="15840" xr2:uid="{A15343F3-DEA2-4671-98D7-9EB3A737E7B7}"/>
  </bookViews>
  <sheets>
    <sheet name="F 56_7-Výsledky ASQSHNV" sheetId="2" r:id="rId1"/>
    <sheet name="F 56_7-Výsledky Cl,Hg" sheetId="3" r:id="rId2"/>
    <sheet name="F 56_7-Results ASQSHNV (EN)" sheetId="4" r:id="rId3"/>
    <sheet name="F 56_7-Results Cl,Hg (EN)" sheetId="5" r:id="rId4"/>
  </sheets>
  <externalReferences>
    <externalReference r:id="rId5"/>
  </externalReferences>
  <definedNames>
    <definedName name="Formular" localSheetId="3">'F 56_7-Results Cl,Hg (EN)'!#REF!</definedName>
    <definedName name="Formular" localSheetId="1">'F 56_7-Výsledky Cl,Hg'!#REF!</definedName>
    <definedName name="KodUcastnika" localSheetId="2">'F 56_7-Results ASQSHNV (EN)'!$D$3</definedName>
    <definedName name="KodUcastnika" localSheetId="3">'F 56_7-Results Cl,Hg (EN)'!$D$3</definedName>
    <definedName name="KodUcastnika" localSheetId="0">'F 56_7-Výsledky ASQSHNV'!$D$3</definedName>
    <definedName name="KodUcastnika" localSheetId="1">'F 56_7-Výsledky Cl,Hg'!$D$3</definedName>
    <definedName name="_xlnm.Print_Area" localSheetId="2">'F 56_7-Results ASQSHNV (EN)'!$A$1:$O$38</definedName>
    <definedName name="_xlnm.Print_Area" localSheetId="3">'F 56_7-Results Cl,Hg (EN)'!$A$1:$O$38</definedName>
    <definedName name="_xlnm.Print_Area" localSheetId="0">'F 56_7-Výsledky ASQSHNV'!$A$1:$O$38</definedName>
    <definedName name="_xlnm.Print_Area" localSheetId="1">'F 56_7-Výsledky Cl,Hg'!$A$1:$O$38</definedName>
    <definedName name="OznaceniPT" localSheetId="2">'F 56_7-Results ASQSHNV (EN)'!$D$1</definedName>
    <definedName name="OznaceniPT" localSheetId="3">'F 56_7-Results Cl,Hg (EN)'!$D$1</definedName>
    <definedName name="OznaceniPT" localSheetId="0">'F 56_7-Výsledky ASQSHNV'!$D$1</definedName>
    <definedName name="OznaceniPT" localSheetId="1">'F 56_7-Výsledky Cl,Hg'!$D$1</definedName>
    <definedName name="OznaceniPT">'[1]F 46_3-Plán'!$C$23</definedName>
    <definedName name="Znak01" localSheetId="2">'F 56_7-Results ASQSHNV (EN)'!$B$9</definedName>
    <definedName name="Znak01" localSheetId="0">'F 56_7-Výsledky ASQSHNV'!$B$9</definedName>
    <definedName name="Znak01_kalfyz" localSheetId="2">'F 56_7-Results ASQSHNV (EN)'!$B$35</definedName>
    <definedName name="Znak01_kalfyz" localSheetId="0">'F 56_7-Výsledky ASQSHNV'!$B$35</definedName>
    <definedName name="Znak01_kalchem" localSheetId="2">'F 56_7-Results ASQSHNV (EN)'!$B$36</definedName>
    <definedName name="Znak01_kalchem" localSheetId="0">'F 56_7-Výsledky ASQSHNV'!$B$36</definedName>
    <definedName name="Znak01_metoda" localSheetId="2">'F 56_7-Results ASQSHNV (EN)'!$B$31</definedName>
    <definedName name="Znak01_metoda" localSheetId="0">'F 56_7-Výsledky ASQSHNV'!$B$31</definedName>
    <definedName name="Znak01_nejistota" localSheetId="2">'F 56_7-Results ASQSHNV (EN)'!$B$17</definedName>
    <definedName name="Znak01_nejistota" localSheetId="0">'F 56_7-Výsledky ASQSHNV'!$B$17</definedName>
    <definedName name="Znak01_norma" localSheetId="2">'F 56_7-Results ASQSHNV (EN)'!$B$32</definedName>
    <definedName name="Znak01_norma" localSheetId="0">'F 56_7-Výsledky ASQSHNV'!$B$32</definedName>
    <definedName name="Znak01_poznamka" localSheetId="2">'F 56_7-Results ASQSHNV (EN)'!$B$37</definedName>
    <definedName name="Znak01_poznamka" localSheetId="0">'F 56_7-Výsledky ASQSHNV'!$B$37</definedName>
    <definedName name="Znak01_princip" localSheetId="2">'F 56_7-Results ASQSHNV (EN)'!$B$34</definedName>
    <definedName name="Znak01_princip" localSheetId="0">'F 56_7-Výsledky ASQSHNV'!$B$34</definedName>
    <definedName name="Znak01_vzorek1a" localSheetId="2">'F 56_7-Results ASQSHNV (EN)'!$B$11</definedName>
    <definedName name="Znak01_vzorek1a" localSheetId="0">'F 56_7-Výsledky ASQSHNV'!$B$11</definedName>
    <definedName name="Znak01_vzorek1b" localSheetId="2">'F 56_7-Results ASQSHNV (EN)'!$C$11</definedName>
    <definedName name="Znak01_vzorek1b" localSheetId="0">'F 56_7-Výsledky ASQSHNV'!$C$11</definedName>
    <definedName name="Znak01_vzorek2a" localSheetId="2">'F 56_7-Results ASQSHNV (EN)'!$B$12</definedName>
    <definedName name="Znak01_vzorek2a" localSheetId="0">'F 56_7-Výsledky ASQSHNV'!$B$12</definedName>
    <definedName name="Znak01_vzorek2b" localSheetId="2">'F 56_7-Results ASQSHNV (EN)'!$C$12</definedName>
    <definedName name="Znak01_vzorek2b" localSheetId="0">'F 56_7-Výsledky ASQSHNV'!$C$12</definedName>
    <definedName name="Znak01_vzorek3a" localSheetId="2">'F 56_7-Results ASQSHNV (EN)'!$B$13</definedName>
    <definedName name="Znak01_vzorek3a" localSheetId="0">'F 56_7-Výsledky ASQSHNV'!$B$13</definedName>
    <definedName name="Znak01_vzorek3b" localSheetId="2">'F 56_7-Results ASQSHNV (EN)'!$C$13</definedName>
    <definedName name="Znak01_vzorek3b" localSheetId="0">'F 56_7-Výsledky ASQSHNV'!$C$13</definedName>
    <definedName name="Znak01_vzorek4a" localSheetId="2">'F 56_7-Results ASQSHNV (EN)'!$B$14</definedName>
    <definedName name="Znak01_vzorek4a" localSheetId="0">'F 56_7-Výsledky ASQSHNV'!$B$14</definedName>
    <definedName name="Znak01_vzorek4b" localSheetId="2">'F 56_7-Results ASQSHNV (EN)'!$C$14</definedName>
    <definedName name="Znak01_vzorek4b" localSheetId="0">'F 56_7-Výsledky ASQSHNV'!$C$14</definedName>
    <definedName name="Znak01_vzorek5a" localSheetId="2">'F 56_7-Results ASQSHNV (EN)'!$B$15</definedName>
    <definedName name="Znak01_vzorek5a" localSheetId="0">'F 56_7-Výsledky ASQSHNV'!$B$15</definedName>
    <definedName name="Znak01_vzorek5b" localSheetId="2">'F 56_7-Results ASQSHNV (EN)'!$C$15</definedName>
    <definedName name="Znak01_vzorek5b" localSheetId="0">'F 56_7-Výsledky ASQSHNV'!$C$15</definedName>
    <definedName name="Znak01_vzorek6a" localSheetId="2">'F 56_7-Results ASQSHNV (EN)'!$B$16</definedName>
    <definedName name="Znak01_vzorek6a" localSheetId="0">'F 56_7-Výsledky ASQSHNV'!$B$16</definedName>
    <definedName name="Znak01_vzorek6b" localSheetId="2">'F 56_7-Results ASQSHNV (EN)'!$C$16</definedName>
    <definedName name="Znak01_vzorek6b" localSheetId="0">'F 56_7-Výsledky ASQSHNV'!$C$16</definedName>
    <definedName name="Znak01_zarizeni" localSheetId="2">'F 56_7-Results ASQSHNV (EN)'!$B$33</definedName>
    <definedName name="Znak01_zarizeni" localSheetId="0">'F 56_7-Výsledky ASQSHNV'!$B$33</definedName>
    <definedName name="Znak02" localSheetId="2">'F 56_7-Results ASQSHNV (EN)'!$D$9</definedName>
    <definedName name="Znak02" localSheetId="0">'F 56_7-Výsledky ASQSHNV'!$D$9</definedName>
    <definedName name="Znak02_kalfyz" localSheetId="2">'F 56_7-Results ASQSHNV (EN)'!$D$35</definedName>
    <definedName name="Znak02_kalfyz" localSheetId="0">'F 56_7-Výsledky ASQSHNV'!$D$35</definedName>
    <definedName name="Znak02_kalchem" localSheetId="2">'F 56_7-Results ASQSHNV (EN)'!$D$36</definedName>
    <definedName name="Znak02_kalchem" localSheetId="0">'F 56_7-Výsledky ASQSHNV'!$D$36</definedName>
    <definedName name="Znak02_metoda" localSheetId="2">'F 56_7-Results ASQSHNV (EN)'!$D$31</definedName>
    <definedName name="Znak02_metoda" localSheetId="0">'F 56_7-Výsledky ASQSHNV'!$D$31</definedName>
    <definedName name="Znak02_nejistota" localSheetId="2">'F 56_7-Results ASQSHNV (EN)'!$D$17</definedName>
    <definedName name="Znak02_nejistota" localSheetId="0">'F 56_7-Výsledky ASQSHNV'!$D$17</definedName>
    <definedName name="Znak02_norma" localSheetId="2">'F 56_7-Results ASQSHNV (EN)'!$D$32</definedName>
    <definedName name="Znak02_norma" localSheetId="0">'F 56_7-Výsledky ASQSHNV'!$D$32</definedName>
    <definedName name="Znak02_poznamka" localSheetId="2">'F 56_7-Results ASQSHNV (EN)'!$D$37</definedName>
    <definedName name="Znak02_poznamka" localSheetId="0">'F 56_7-Výsledky ASQSHNV'!$D$37</definedName>
    <definedName name="Znak02_princip" localSheetId="2">'F 56_7-Results ASQSHNV (EN)'!$D$34</definedName>
    <definedName name="Znak02_princip" localSheetId="0">'F 56_7-Výsledky ASQSHNV'!$D$34</definedName>
    <definedName name="Znak02_vzorek1a" localSheetId="2">'F 56_7-Results ASQSHNV (EN)'!$D$11</definedName>
    <definedName name="Znak02_vzorek1a" localSheetId="0">'F 56_7-Výsledky ASQSHNV'!$D$11</definedName>
    <definedName name="Znak02_vzorek1b" localSheetId="2">'F 56_7-Results ASQSHNV (EN)'!$E$11</definedName>
    <definedName name="Znak02_vzorek1b" localSheetId="0">'F 56_7-Výsledky ASQSHNV'!$E$11</definedName>
    <definedName name="Znak02_vzorek2a" localSheetId="2">'F 56_7-Results ASQSHNV (EN)'!$D$12</definedName>
    <definedName name="Znak02_vzorek2a" localSheetId="0">'F 56_7-Výsledky ASQSHNV'!$D$12</definedName>
    <definedName name="Znak02_vzorek2b" localSheetId="2">'F 56_7-Results ASQSHNV (EN)'!$E$12</definedName>
    <definedName name="Znak02_vzorek2b" localSheetId="0">'F 56_7-Výsledky ASQSHNV'!$E$12</definedName>
    <definedName name="Znak02_vzorek3a" localSheetId="2">'F 56_7-Results ASQSHNV (EN)'!$D$13</definedName>
    <definedName name="Znak02_vzorek3a" localSheetId="0">'F 56_7-Výsledky ASQSHNV'!$D$13</definedName>
    <definedName name="Znak02_vzorek3b" localSheetId="2">'F 56_7-Results ASQSHNV (EN)'!$E$13</definedName>
    <definedName name="Znak02_vzorek3b" localSheetId="0">'F 56_7-Výsledky ASQSHNV'!$E$13</definedName>
    <definedName name="Znak02_vzorek4a" localSheetId="2">'F 56_7-Results ASQSHNV (EN)'!$D$14</definedName>
    <definedName name="Znak02_vzorek4a" localSheetId="0">'F 56_7-Výsledky ASQSHNV'!$D$14</definedName>
    <definedName name="Znak02_vzorek4b" localSheetId="2">'F 56_7-Results ASQSHNV (EN)'!$E$14</definedName>
    <definedName name="Znak02_vzorek4b" localSheetId="0">'F 56_7-Výsledky ASQSHNV'!$E$14</definedName>
    <definedName name="Znak02_vzorek5a" localSheetId="2">'F 56_7-Results ASQSHNV (EN)'!$D$15</definedName>
    <definedName name="Znak02_vzorek5a" localSheetId="0">'F 56_7-Výsledky ASQSHNV'!$D$15</definedName>
    <definedName name="Znak02_vzorek5b" localSheetId="2">'F 56_7-Results ASQSHNV (EN)'!$E$15</definedName>
    <definedName name="Znak02_vzorek5b" localSheetId="0">'F 56_7-Výsledky ASQSHNV'!$E$15</definedName>
    <definedName name="Znak02_vzorek6a" localSheetId="2">'F 56_7-Results ASQSHNV (EN)'!$D$16</definedName>
    <definedName name="Znak02_vzorek6a" localSheetId="0">'F 56_7-Výsledky ASQSHNV'!$D$16</definedName>
    <definedName name="Znak02_vzorek6b" localSheetId="2">'F 56_7-Results ASQSHNV (EN)'!$E$16</definedName>
    <definedName name="Znak02_vzorek6b" localSheetId="0">'F 56_7-Výsledky ASQSHNV'!$E$16</definedName>
    <definedName name="Znak02_zarizeni" localSheetId="2">'F 56_7-Results ASQSHNV (EN)'!$D$33</definedName>
    <definedName name="Znak02_zarizeni" localSheetId="0">'F 56_7-Výsledky ASQSHNV'!$D$33</definedName>
    <definedName name="Znak03" localSheetId="2">'F 56_7-Results ASQSHNV (EN)'!$F$9</definedName>
    <definedName name="Znak03" localSheetId="0">'F 56_7-Výsledky ASQSHNV'!$F$9</definedName>
    <definedName name="Znak03_kalfyz" localSheetId="2">'F 56_7-Results ASQSHNV (EN)'!$F$35</definedName>
    <definedName name="Znak03_kalfyz" localSheetId="0">'F 56_7-Výsledky ASQSHNV'!$F$35</definedName>
    <definedName name="Znak03_kalchem" localSheetId="2">'F 56_7-Results ASQSHNV (EN)'!$F$36</definedName>
    <definedName name="Znak03_kalchem" localSheetId="0">'F 56_7-Výsledky ASQSHNV'!$F$36</definedName>
    <definedName name="Znak03_metoda" localSheetId="2">'F 56_7-Results ASQSHNV (EN)'!$F$31</definedName>
    <definedName name="Znak03_metoda" localSheetId="0">'F 56_7-Výsledky ASQSHNV'!$F$31</definedName>
    <definedName name="Znak03_nejistota" localSheetId="2">'F 56_7-Results ASQSHNV (EN)'!$F$17</definedName>
    <definedName name="Znak03_nejistota" localSheetId="0">'F 56_7-Výsledky ASQSHNV'!$F$17</definedName>
    <definedName name="Znak03_norma" localSheetId="2">'F 56_7-Results ASQSHNV (EN)'!$F$32</definedName>
    <definedName name="Znak03_norma" localSheetId="0">'F 56_7-Výsledky ASQSHNV'!$F$32</definedName>
    <definedName name="Znak03_poznamka" localSheetId="2">'F 56_7-Results ASQSHNV (EN)'!$F$37</definedName>
    <definedName name="Znak03_poznamka" localSheetId="0">'F 56_7-Výsledky ASQSHNV'!$F$37</definedName>
    <definedName name="Znak03_princip" localSheetId="2">'F 56_7-Results ASQSHNV (EN)'!$F$34</definedName>
    <definedName name="Znak03_princip" localSheetId="0">'F 56_7-Výsledky ASQSHNV'!$F$34</definedName>
    <definedName name="Znak03_vzorek1a" localSheetId="2">'F 56_7-Results ASQSHNV (EN)'!$F$11</definedName>
    <definedName name="Znak03_vzorek1a" localSheetId="0">'F 56_7-Výsledky ASQSHNV'!$F$11</definedName>
    <definedName name="Znak03_vzorek1b" localSheetId="2">'F 56_7-Results ASQSHNV (EN)'!$G$11</definedName>
    <definedName name="Znak03_vzorek1b" localSheetId="0">'F 56_7-Výsledky ASQSHNV'!$G$11</definedName>
    <definedName name="Znak03_vzorek2a" localSheetId="2">'F 56_7-Results ASQSHNV (EN)'!$F$12</definedName>
    <definedName name="Znak03_vzorek2a" localSheetId="0">'F 56_7-Výsledky ASQSHNV'!$F$12</definedName>
    <definedName name="Znak03_vzorek2b" localSheetId="2">'F 56_7-Results ASQSHNV (EN)'!$G$12</definedName>
    <definedName name="Znak03_vzorek2b" localSheetId="0">'F 56_7-Výsledky ASQSHNV'!$G$12</definedName>
    <definedName name="Znak03_vzorek3a" localSheetId="2">'F 56_7-Results ASQSHNV (EN)'!$F$13</definedName>
    <definedName name="Znak03_vzorek3a" localSheetId="0">'F 56_7-Výsledky ASQSHNV'!$F$13</definedName>
    <definedName name="Znak03_vzorek3b" localSheetId="2">'F 56_7-Results ASQSHNV (EN)'!$G$13</definedName>
    <definedName name="Znak03_vzorek3b" localSheetId="0">'F 56_7-Výsledky ASQSHNV'!$G$13</definedName>
    <definedName name="Znak03_vzorek4a" localSheetId="2">'F 56_7-Results ASQSHNV (EN)'!$F$14</definedName>
    <definedName name="Znak03_vzorek4a" localSheetId="0">'F 56_7-Výsledky ASQSHNV'!$F$14</definedName>
    <definedName name="Znak03_vzorek4b" localSheetId="2">'F 56_7-Results ASQSHNV (EN)'!$G$14</definedName>
    <definedName name="Znak03_vzorek4b" localSheetId="0">'F 56_7-Výsledky ASQSHNV'!$G$14</definedName>
    <definedName name="Znak03_vzorek5a" localSheetId="2">'F 56_7-Results ASQSHNV (EN)'!$F$15</definedName>
    <definedName name="Znak03_vzorek5a" localSheetId="0">'F 56_7-Výsledky ASQSHNV'!$F$15</definedName>
    <definedName name="Znak03_vzorek5b" localSheetId="2">'F 56_7-Results ASQSHNV (EN)'!$G$15</definedName>
    <definedName name="Znak03_vzorek5b" localSheetId="0">'F 56_7-Výsledky ASQSHNV'!$G$15</definedName>
    <definedName name="Znak03_vzorek6a" localSheetId="2">'F 56_7-Results ASQSHNV (EN)'!$F$16</definedName>
    <definedName name="Znak03_vzorek6a" localSheetId="0">'F 56_7-Výsledky ASQSHNV'!$F$16</definedName>
    <definedName name="Znak03_vzorek6b" localSheetId="2">'F 56_7-Results ASQSHNV (EN)'!$G$16</definedName>
    <definedName name="Znak03_vzorek6b" localSheetId="0">'F 56_7-Výsledky ASQSHNV'!$G$16</definedName>
    <definedName name="Znak03_zarizeni" localSheetId="2">'F 56_7-Results ASQSHNV (EN)'!$F$33</definedName>
    <definedName name="Znak03_zarizeni" localSheetId="0">'F 56_7-Výsledky ASQSHNV'!$F$33</definedName>
    <definedName name="Znak04" localSheetId="2">'F 56_7-Results ASQSHNV (EN)'!$H$9</definedName>
    <definedName name="Znak04" localSheetId="0">'F 56_7-Výsledky ASQSHNV'!$H$9</definedName>
    <definedName name="Znak04_kalfyz" localSheetId="2">'F 56_7-Results ASQSHNV (EN)'!$H$35</definedName>
    <definedName name="Znak04_kalfyz" localSheetId="0">'F 56_7-Výsledky ASQSHNV'!$H$35</definedName>
    <definedName name="Znak04_kalchem" localSheetId="2">'F 56_7-Results ASQSHNV (EN)'!$H$36</definedName>
    <definedName name="Znak04_kalchem" localSheetId="0">'F 56_7-Výsledky ASQSHNV'!$H$36</definedName>
    <definedName name="Znak04_metoda" localSheetId="2">'F 56_7-Results ASQSHNV (EN)'!$H$31</definedName>
    <definedName name="Znak04_metoda" localSheetId="0">'F 56_7-Výsledky ASQSHNV'!$H$31</definedName>
    <definedName name="Znak04_nejistota" localSheetId="2">'F 56_7-Results ASQSHNV (EN)'!$H$17</definedName>
    <definedName name="Znak04_nejistota" localSheetId="0">'F 56_7-Výsledky ASQSHNV'!$H$17</definedName>
    <definedName name="Znak04_norma" localSheetId="2">'F 56_7-Results ASQSHNV (EN)'!$H$32</definedName>
    <definedName name="Znak04_norma" localSheetId="0">'F 56_7-Výsledky ASQSHNV'!$H$32</definedName>
    <definedName name="Znak04_poznamka" localSheetId="2">'F 56_7-Results ASQSHNV (EN)'!$H$37</definedName>
    <definedName name="Znak04_poznamka" localSheetId="0">'F 56_7-Výsledky ASQSHNV'!$H$37</definedName>
    <definedName name="Znak04_princip" localSheetId="2">'F 56_7-Results ASQSHNV (EN)'!$H$34</definedName>
    <definedName name="Znak04_princip" localSheetId="0">'F 56_7-Výsledky ASQSHNV'!$H$34</definedName>
    <definedName name="Znak04_vzorek1a" localSheetId="2">'F 56_7-Results ASQSHNV (EN)'!$H$11</definedName>
    <definedName name="Znak04_vzorek1a" localSheetId="0">'F 56_7-Výsledky ASQSHNV'!$H$11</definedName>
    <definedName name="Znak04_vzorek1b" localSheetId="2">'F 56_7-Results ASQSHNV (EN)'!$I$11</definedName>
    <definedName name="Znak04_vzorek1b" localSheetId="0">'F 56_7-Výsledky ASQSHNV'!$I$11</definedName>
    <definedName name="Znak04_vzorek2a" localSheetId="2">'F 56_7-Results ASQSHNV (EN)'!$H$12</definedName>
    <definedName name="Znak04_vzorek2a" localSheetId="0">'F 56_7-Výsledky ASQSHNV'!$H$12</definedName>
    <definedName name="Znak04_vzorek2b" localSheetId="2">'F 56_7-Results ASQSHNV (EN)'!$I$12</definedName>
    <definedName name="Znak04_vzorek2b" localSheetId="0">'F 56_7-Výsledky ASQSHNV'!$I$12</definedName>
    <definedName name="Znak04_vzorek3a" localSheetId="2">'F 56_7-Results ASQSHNV (EN)'!$H$13</definedName>
    <definedName name="Znak04_vzorek3a" localSheetId="0">'F 56_7-Výsledky ASQSHNV'!$H$13</definedName>
    <definedName name="Znak04_vzorek3b" localSheetId="2">'F 56_7-Results ASQSHNV (EN)'!$I$13</definedName>
    <definedName name="Znak04_vzorek3b" localSheetId="0">'F 56_7-Výsledky ASQSHNV'!$I$13</definedName>
    <definedName name="Znak04_vzorek4a" localSheetId="2">'F 56_7-Results ASQSHNV (EN)'!$H$14</definedName>
    <definedName name="Znak04_vzorek4a" localSheetId="0">'F 56_7-Výsledky ASQSHNV'!$H$14</definedName>
    <definedName name="Znak04_vzorek4b" localSheetId="2">'F 56_7-Results ASQSHNV (EN)'!$I$14</definedName>
    <definedName name="Znak04_vzorek4b" localSheetId="0">'F 56_7-Výsledky ASQSHNV'!$I$14</definedName>
    <definedName name="Znak04_vzorek5a" localSheetId="2">'F 56_7-Results ASQSHNV (EN)'!$H$15</definedName>
    <definedName name="Znak04_vzorek5a" localSheetId="0">'F 56_7-Výsledky ASQSHNV'!$H$15</definedName>
    <definedName name="Znak04_vzorek5b" localSheetId="2">'F 56_7-Results ASQSHNV (EN)'!$I$15</definedName>
    <definedName name="Znak04_vzorek5b" localSheetId="0">'F 56_7-Výsledky ASQSHNV'!$I$15</definedName>
    <definedName name="Znak04_vzorek6a" localSheetId="2">'F 56_7-Results ASQSHNV (EN)'!$H$16</definedName>
    <definedName name="Znak04_vzorek6a" localSheetId="0">'F 56_7-Výsledky ASQSHNV'!$H$16</definedName>
    <definedName name="Znak04_vzorek6b" localSheetId="2">'F 56_7-Results ASQSHNV (EN)'!$I$16</definedName>
    <definedName name="Znak04_vzorek6b" localSheetId="0">'F 56_7-Výsledky ASQSHNV'!$I$16</definedName>
    <definedName name="Znak04_zarizeni" localSheetId="2">'F 56_7-Results ASQSHNV (EN)'!$H$33</definedName>
    <definedName name="Znak04_zarizeni" localSheetId="0">'F 56_7-Výsledky ASQSHNV'!$H$33</definedName>
    <definedName name="Znak05" localSheetId="2">'F 56_7-Results ASQSHNV (EN)'!$J$9</definedName>
    <definedName name="Znak05" localSheetId="0">'F 56_7-Výsledky ASQSHNV'!$J$9</definedName>
    <definedName name="Znak05_kalfyz" localSheetId="2">'F 56_7-Results ASQSHNV (EN)'!$J$35</definedName>
    <definedName name="Znak05_kalfyz" localSheetId="0">'F 56_7-Výsledky ASQSHNV'!$J$35</definedName>
    <definedName name="Znak05_kalchem" localSheetId="2">'F 56_7-Results ASQSHNV (EN)'!$J$36</definedName>
    <definedName name="Znak05_kalchem" localSheetId="0">'F 56_7-Výsledky ASQSHNV'!$J$36</definedName>
    <definedName name="Znak05_metoda" localSheetId="2">'F 56_7-Results ASQSHNV (EN)'!$J$31</definedName>
    <definedName name="Znak05_metoda" localSheetId="0">'F 56_7-Výsledky ASQSHNV'!$J$31</definedName>
    <definedName name="Znak05_nejistota" localSheetId="2">'F 56_7-Results ASQSHNV (EN)'!$J$17</definedName>
    <definedName name="Znak05_nejistota" localSheetId="0">'F 56_7-Výsledky ASQSHNV'!$J$17</definedName>
    <definedName name="Znak05_norma" localSheetId="2">'F 56_7-Results ASQSHNV (EN)'!$J$32</definedName>
    <definedName name="Znak05_norma" localSheetId="0">'F 56_7-Výsledky ASQSHNV'!$J$32</definedName>
    <definedName name="Znak05_poznamka" localSheetId="2">'F 56_7-Results ASQSHNV (EN)'!$J$37</definedName>
    <definedName name="Znak05_poznamka" localSheetId="0">'F 56_7-Výsledky ASQSHNV'!$J$37</definedName>
    <definedName name="Znak05_princip" localSheetId="2">'F 56_7-Results ASQSHNV (EN)'!$J$34</definedName>
    <definedName name="Znak05_princip" localSheetId="0">'F 56_7-Výsledky ASQSHNV'!$J$34</definedName>
    <definedName name="Znak05_vzorek1a" localSheetId="2">'F 56_7-Results ASQSHNV (EN)'!$J$11</definedName>
    <definedName name="Znak05_vzorek1a" localSheetId="0">'F 56_7-Výsledky ASQSHNV'!$J$11</definedName>
    <definedName name="Znak05_vzorek1b" localSheetId="2">'F 56_7-Results ASQSHNV (EN)'!$K$11</definedName>
    <definedName name="Znak05_vzorek1b" localSheetId="0">'F 56_7-Výsledky ASQSHNV'!$K$11</definedName>
    <definedName name="Znak05_vzorek2a" localSheetId="2">'F 56_7-Results ASQSHNV (EN)'!$J$12</definedName>
    <definedName name="Znak05_vzorek2a" localSheetId="0">'F 56_7-Výsledky ASQSHNV'!$J$12</definedName>
    <definedName name="Znak05_vzorek2b" localSheetId="2">'F 56_7-Results ASQSHNV (EN)'!$K$12</definedName>
    <definedName name="Znak05_vzorek2b" localSheetId="0">'F 56_7-Výsledky ASQSHNV'!$K$12</definedName>
    <definedName name="Znak05_vzorek3a" localSheetId="2">'F 56_7-Results ASQSHNV (EN)'!$J$13</definedName>
    <definedName name="Znak05_vzorek3a" localSheetId="0">'F 56_7-Výsledky ASQSHNV'!$J$13</definedName>
    <definedName name="Znak05_vzorek3b" localSheetId="2">'F 56_7-Results ASQSHNV (EN)'!$K$13</definedName>
    <definedName name="Znak05_vzorek3b" localSheetId="0">'F 56_7-Výsledky ASQSHNV'!$K$13</definedName>
    <definedName name="Znak05_vzorek4a" localSheetId="2">'F 56_7-Results ASQSHNV (EN)'!$J$14</definedName>
    <definedName name="Znak05_vzorek4a" localSheetId="0">'F 56_7-Výsledky ASQSHNV'!$J$14</definedName>
    <definedName name="Znak05_vzorek4b" localSheetId="2">'F 56_7-Results ASQSHNV (EN)'!$K$14</definedName>
    <definedName name="Znak05_vzorek4b" localSheetId="0">'F 56_7-Výsledky ASQSHNV'!$K$14</definedName>
    <definedName name="Znak05_vzorek5a" localSheetId="2">'F 56_7-Results ASQSHNV (EN)'!$J$15</definedName>
    <definedName name="Znak05_vzorek5a" localSheetId="0">'F 56_7-Výsledky ASQSHNV'!$J$15</definedName>
    <definedName name="Znak05_vzorek5b" localSheetId="2">'F 56_7-Results ASQSHNV (EN)'!$K$15</definedName>
    <definedName name="Znak05_vzorek5b" localSheetId="0">'F 56_7-Výsledky ASQSHNV'!$K$15</definedName>
    <definedName name="Znak05_vzorek6a" localSheetId="2">'F 56_7-Results ASQSHNV (EN)'!$J$16</definedName>
    <definedName name="Znak05_vzorek6a" localSheetId="0">'F 56_7-Výsledky ASQSHNV'!$J$16</definedName>
    <definedName name="Znak05_vzorek6b" localSheetId="2">'F 56_7-Results ASQSHNV (EN)'!$K$16</definedName>
    <definedName name="Znak05_vzorek6b" localSheetId="0">'F 56_7-Výsledky ASQSHNV'!$K$16</definedName>
    <definedName name="Znak05_zarizeni" localSheetId="2">'F 56_7-Results ASQSHNV (EN)'!$J$33</definedName>
    <definedName name="Znak05_zarizeni" localSheetId="0">'F 56_7-Výsledky ASQSHNV'!$J$33</definedName>
    <definedName name="Znak06" localSheetId="2">'F 56_7-Results ASQSHNV (EN)'!$L$9</definedName>
    <definedName name="Znak06" localSheetId="0">'F 56_7-Výsledky ASQSHNV'!$L$9</definedName>
    <definedName name="Znak06_kalfyz" localSheetId="2">'F 56_7-Results ASQSHNV (EN)'!$L$35</definedName>
    <definedName name="Znak06_kalfyz" localSheetId="0">'F 56_7-Výsledky ASQSHNV'!$L$35</definedName>
    <definedName name="Znak06_kalchem" localSheetId="2">'F 56_7-Results ASQSHNV (EN)'!$L$36</definedName>
    <definedName name="Znak06_kalchem" localSheetId="0">'F 56_7-Výsledky ASQSHNV'!$L$36</definedName>
    <definedName name="Znak06_metoda" localSheetId="2">'F 56_7-Results ASQSHNV (EN)'!$L$31</definedName>
    <definedName name="Znak06_metoda" localSheetId="0">'F 56_7-Výsledky ASQSHNV'!$L$31</definedName>
    <definedName name="Znak06_nejistota" localSheetId="2">'F 56_7-Results ASQSHNV (EN)'!$L$17</definedName>
    <definedName name="Znak06_nejistota" localSheetId="0">'F 56_7-Výsledky ASQSHNV'!$L$17</definedName>
    <definedName name="Znak06_norma" localSheetId="2">'F 56_7-Results ASQSHNV (EN)'!$L$32</definedName>
    <definedName name="Znak06_norma" localSheetId="0">'F 56_7-Výsledky ASQSHNV'!$L$32</definedName>
    <definedName name="Znak06_poznamka" localSheetId="2">'F 56_7-Results ASQSHNV (EN)'!$L$37</definedName>
    <definedName name="Znak06_poznamka" localSheetId="0">'F 56_7-Výsledky ASQSHNV'!$L$37</definedName>
    <definedName name="Znak06_princip" localSheetId="2">'F 56_7-Results ASQSHNV (EN)'!$L$34</definedName>
    <definedName name="Znak06_princip" localSheetId="0">'F 56_7-Výsledky ASQSHNV'!$L$34</definedName>
    <definedName name="Znak06_vzorek1a" localSheetId="2">'F 56_7-Results ASQSHNV (EN)'!$L$11</definedName>
    <definedName name="Znak06_vzorek1a" localSheetId="0">'F 56_7-Výsledky ASQSHNV'!$L$11</definedName>
    <definedName name="Znak06_vzorek1b" localSheetId="2">'F 56_7-Results ASQSHNV (EN)'!$M$11</definedName>
    <definedName name="Znak06_vzorek1b" localSheetId="0">'F 56_7-Výsledky ASQSHNV'!$M$11</definedName>
    <definedName name="Znak06_vzorek2a" localSheetId="2">'F 56_7-Results ASQSHNV (EN)'!$L$12</definedName>
    <definedName name="Znak06_vzorek2a" localSheetId="0">'F 56_7-Výsledky ASQSHNV'!$L$12</definedName>
    <definedName name="Znak06_vzorek2b" localSheetId="2">'F 56_7-Results ASQSHNV (EN)'!$M$12</definedName>
    <definedName name="Znak06_vzorek2b" localSheetId="0">'F 56_7-Výsledky ASQSHNV'!$M$12</definedName>
    <definedName name="Znak06_vzorek3a" localSheetId="2">'F 56_7-Results ASQSHNV (EN)'!$L$13</definedName>
    <definedName name="Znak06_vzorek3a" localSheetId="0">'F 56_7-Výsledky ASQSHNV'!$L$13</definedName>
    <definedName name="Znak06_vzorek3b" localSheetId="2">'F 56_7-Results ASQSHNV (EN)'!$M$13</definedName>
    <definedName name="Znak06_vzorek3b" localSheetId="0">'F 56_7-Výsledky ASQSHNV'!$M$13</definedName>
    <definedName name="Znak06_vzorek4a" localSheetId="2">'F 56_7-Results ASQSHNV (EN)'!$L$14</definedName>
    <definedName name="Znak06_vzorek4a" localSheetId="0">'F 56_7-Výsledky ASQSHNV'!$L$14</definedName>
    <definedName name="Znak06_vzorek4b" localSheetId="2">'F 56_7-Results ASQSHNV (EN)'!$M$14</definedName>
    <definedName name="Znak06_vzorek4b" localSheetId="0">'F 56_7-Výsledky ASQSHNV'!$M$14</definedName>
    <definedName name="Znak06_vzorek5a" localSheetId="2">'F 56_7-Results ASQSHNV (EN)'!$L$15</definedName>
    <definedName name="Znak06_vzorek5a" localSheetId="0">'F 56_7-Výsledky ASQSHNV'!$L$15</definedName>
    <definedName name="Znak06_vzorek5b" localSheetId="2">'F 56_7-Results ASQSHNV (EN)'!$M$15</definedName>
    <definedName name="Znak06_vzorek5b" localSheetId="0">'F 56_7-Výsledky ASQSHNV'!$M$15</definedName>
    <definedName name="Znak06_vzorek6a" localSheetId="2">'F 56_7-Results ASQSHNV (EN)'!$L$16</definedName>
    <definedName name="Znak06_vzorek6a" localSheetId="0">'F 56_7-Výsledky ASQSHNV'!$L$16</definedName>
    <definedName name="Znak06_vzorek6b" localSheetId="2">'F 56_7-Results ASQSHNV (EN)'!$M$16</definedName>
    <definedName name="Znak06_vzorek6b" localSheetId="0">'F 56_7-Výsledky ASQSHNV'!$M$16</definedName>
    <definedName name="Znak06_zarizeni" localSheetId="2">'F 56_7-Results ASQSHNV (EN)'!$L$33</definedName>
    <definedName name="Znak06_zarizeni" localSheetId="0">'F 56_7-Výsledky ASQSHNV'!$L$33</definedName>
    <definedName name="Znak07" localSheetId="2">'F 56_7-Results ASQSHNV (EN)'!$N$9</definedName>
    <definedName name="Znak07" localSheetId="0">'F 56_7-Výsledky ASQSHNV'!$N$9</definedName>
    <definedName name="Znak07_kalfyz" localSheetId="2">'F 56_7-Results ASQSHNV (EN)'!$N$35</definedName>
    <definedName name="Znak07_kalfyz" localSheetId="0">'F 56_7-Výsledky ASQSHNV'!$N$35</definedName>
    <definedName name="Znak07_kalchem" localSheetId="2">'F 56_7-Results ASQSHNV (EN)'!$N$36</definedName>
    <definedName name="Znak07_kalchem" localSheetId="0">'F 56_7-Výsledky ASQSHNV'!$N$36</definedName>
    <definedName name="Znak07_metoda" localSheetId="2">'F 56_7-Results ASQSHNV (EN)'!$N$31</definedName>
    <definedName name="Znak07_metoda" localSheetId="0">'F 56_7-Výsledky ASQSHNV'!$N$31</definedName>
    <definedName name="Znak07_nejistota" localSheetId="2">'F 56_7-Results ASQSHNV (EN)'!$N$17</definedName>
    <definedName name="Znak07_nejistota" localSheetId="0">'F 56_7-Výsledky ASQSHNV'!$N$17</definedName>
    <definedName name="Znak07_norma" localSheetId="2">'F 56_7-Results ASQSHNV (EN)'!$N$32</definedName>
    <definedName name="Znak07_norma" localSheetId="0">'F 56_7-Výsledky ASQSHNV'!$N$32</definedName>
    <definedName name="Znak07_poznamka" localSheetId="2">'F 56_7-Results ASQSHNV (EN)'!$N$37</definedName>
    <definedName name="Znak07_poznamka" localSheetId="0">'F 56_7-Výsledky ASQSHNV'!$N$37</definedName>
    <definedName name="Znak07_princip" localSheetId="2">'F 56_7-Results ASQSHNV (EN)'!$N$34</definedName>
    <definedName name="Znak07_princip" localSheetId="0">'F 56_7-Výsledky ASQSHNV'!$N$34</definedName>
    <definedName name="Znak07_vzorek1a" localSheetId="2">'F 56_7-Results ASQSHNV (EN)'!$N$11</definedName>
    <definedName name="Znak07_vzorek1a" localSheetId="0">'F 56_7-Výsledky ASQSHNV'!$N$11</definedName>
    <definedName name="Znak07_vzorek1b" localSheetId="2">'F 56_7-Results ASQSHNV (EN)'!$O$11</definedName>
    <definedName name="Znak07_vzorek1b" localSheetId="0">'F 56_7-Výsledky ASQSHNV'!$O$11</definedName>
    <definedName name="Znak07_vzorek2a" localSheetId="2">'F 56_7-Results ASQSHNV (EN)'!$N$12</definedName>
    <definedName name="Znak07_vzorek2a" localSheetId="0">'F 56_7-Výsledky ASQSHNV'!$N$12</definedName>
    <definedName name="Znak07_vzorek2b" localSheetId="2">'F 56_7-Results ASQSHNV (EN)'!$O$12</definedName>
    <definedName name="Znak07_vzorek2b" localSheetId="0">'F 56_7-Výsledky ASQSHNV'!$O$12</definedName>
    <definedName name="Znak07_vzorek3a" localSheetId="2">'F 56_7-Results ASQSHNV (EN)'!$N$13</definedName>
    <definedName name="Znak07_vzorek3a" localSheetId="0">'F 56_7-Výsledky ASQSHNV'!$N$13</definedName>
    <definedName name="Znak07_vzorek3b" localSheetId="2">'F 56_7-Results ASQSHNV (EN)'!$O$13</definedName>
    <definedName name="Znak07_vzorek3b" localSheetId="0">'F 56_7-Výsledky ASQSHNV'!$O$13</definedName>
    <definedName name="Znak07_vzorek4a" localSheetId="2">'F 56_7-Results ASQSHNV (EN)'!$N$14</definedName>
    <definedName name="Znak07_vzorek4a" localSheetId="0">'F 56_7-Výsledky ASQSHNV'!$N$14</definedName>
    <definedName name="Znak07_vzorek4b" localSheetId="2">'F 56_7-Results ASQSHNV (EN)'!$O$14</definedName>
    <definedName name="Znak07_vzorek4b" localSheetId="0">'F 56_7-Výsledky ASQSHNV'!$O$14</definedName>
    <definedName name="Znak07_vzorek5a" localSheetId="2">'F 56_7-Results ASQSHNV (EN)'!$N$15</definedName>
    <definedName name="Znak07_vzorek5a" localSheetId="0">'F 56_7-Výsledky ASQSHNV'!$N$15</definedName>
    <definedName name="Znak07_vzorek5b" localSheetId="2">'F 56_7-Results ASQSHNV (EN)'!$O$15</definedName>
    <definedName name="Znak07_vzorek5b" localSheetId="0">'F 56_7-Výsledky ASQSHNV'!$O$15</definedName>
    <definedName name="Znak07_vzorek6a" localSheetId="2">'F 56_7-Results ASQSHNV (EN)'!$N$16</definedName>
    <definedName name="Znak07_vzorek6a" localSheetId="0">'F 56_7-Výsledky ASQSHNV'!$N$16</definedName>
    <definedName name="Znak07_vzorek6b" localSheetId="2">'F 56_7-Results ASQSHNV (EN)'!$O$16</definedName>
    <definedName name="Znak07_vzorek6b" localSheetId="0">'F 56_7-Výsledky ASQSHNV'!$O$16</definedName>
    <definedName name="Znak07_zarizeni" localSheetId="2">'F 56_7-Results ASQSHNV (EN)'!$N$33</definedName>
    <definedName name="Znak07_zarizeni" localSheetId="0">'F 56_7-Výsledky ASQSHNV'!$N$33</definedName>
    <definedName name="Znak08" localSheetId="3">'F 56_7-Results Cl,Hg (EN)'!$B$9</definedName>
    <definedName name="Znak08" localSheetId="1">'F 56_7-Výsledky Cl,Hg'!$B$9</definedName>
    <definedName name="Znak08_kalfyz" localSheetId="3">'F 56_7-Results Cl,Hg (EN)'!$B$35</definedName>
    <definedName name="Znak08_kalfyz" localSheetId="1">'F 56_7-Výsledky Cl,Hg'!$B$35</definedName>
    <definedName name="Znak08_kalchem" localSheetId="3">'F 56_7-Results Cl,Hg (EN)'!$B$36</definedName>
    <definedName name="Znak08_kalchem" localSheetId="1">'F 56_7-Výsledky Cl,Hg'!$B$36</definedName>
    <definedName name="Znak08_metoda" localSheetId="3">'F 56_7-Results Cl,Hg (EN)'!$B$31</definedName>
    <definedName name="Znak08_metoda" localSheetId="1">'F 56_7-Výsledky Cl,Hg'!$B$31</definedName>
    <definedName name="Znak08_nejistota" localSheetId="3">'F 56_7-Results Cl,Hg (EN)'!$B$17</definedName>
    <definedName name="Znak08_nejistota" localSheetId="1">'F 56_7-Výsledky Cl,Hg'!$B$17</definedName>
    <definedName name="Znak08_norma" localSheetId="3">'F 56_7-Results Cl,Hg (EN)'!$B$32</definedName>
    <definedName name="Znak08_norma" localSheetId="1">'F 56_7-Výsledky Cl,Hg'!$B$32</definedName>
    <definedName name="Znak08_poznamka" localSheetId="3">'F 56_7-Results Cl,Hg (EN)'!$B$37</definedName>
    <definedName name="Znak08_poznamka" localSheetId="1">'F 56_7-Výsledky Cl,Hg'!$B$37</definedName>
    <definedName name="Znak08_princip" localSheetId="3">'F 56_7-Results Cl,Hg (EN)'!$B$34</definedName>
    <definedName name="Znak08_princip" localSheetId="1">'F 56_7-Výsledky Cl,Hg'!$B$34</definedName>
    <definedName name="Znak08_vzorek1a" localSheetId="3">'F 56_7-Results Cl,Hg (EN)'!$B$11</definedName>
    <definedName name="Znak08_vzorek1a" localSheetId="1">'F 56_7-Výsledky Cl,Hg'!$B$11</definedName>
    <definedName name="Znak08_vzorek1b" localSheetId="3">'F 56_7-Results Cl,Hg (EN)'!$C$11</definedName>
    <definedName name="Znak08_vzorek1b" localSheetId="1">'F 56_7-Výsledky Cl,Hg'!$C$11</definedName>
    <definedName name="Znak08_vzorek2a" localSheetId="3">'F 56_7-Results Cl,Hg (EN)'!$B$12</definedName>
    <definedName name="Znak08_vzorek2a" localSheetId="1">'F 56_7-Výsledky Cl,Hg'!$B$12</definedName>
    <definedName name="Znak08_vzorek2b" localSheetId="3">'F 56_7-Results Cl,Hg (EN)'!$C$12</definedName>
    <definedName name="Znak08_vzorek2b" localSheetId="1">'F 56_7-Výsledky Cl,Hg'!$C$12</definedName>
    <definedName name="Znak08_vzorek3a" localSheetId="3">'F 56_7-Results Cl,Hg (EN)'!$B$13</definedName>
    <definedName name="Znak08_vzorek3a" localSheetId="1">'F 56_7-Výsledky Cl,Hg'!$B$13</definedName>
    <definedName name="Znak08_vzorek3b" localSheetId="3">'F 56_7-Results Cl,Hg (EN)'!$C$13</definedName>
    <definedName name="Znak08_vzorek3b" localSheetId="1">'F 56_7-Výsledky Cl,Hg'!$C$13</definedName>
    <definedName name="Znak08_vzorek4a" localSheetId="3">'F 56_7-Results Cl,Hg (EN)'!$B$14</definedName>
    <definedName name="Znak08_vzorek4a" localSheetId="1">'F 56_7-Výsledky Cl,Hg'!$B$14</definedName>
    <definedName name="Znak08_vzorek4b" localSheetId="3">'F 56_7-Results Cl,Hg (EN)'!$C$14</definedName>
    <definedName name="Znak08_vzorek4b" localSheetId="1">'F 56_7-Výsledky Cl,Hg'!$C$14</definedName>
    <definedName name="Znak08_vzorek5a" localSheetId="3">'F 56_7-Results Cl,Hg (EN)'!$B$15</definedName>
    <definedName name="Znak08_vzorek5a" localSheetId="1">'F 56_7-Výsledky Cl,Hg'!$B$15</definedName>
    <definedName name="Znak08_vzorek5b" localSheetId="3">'F 56_7-Results Cl,Hg (EN)'!$C$15</definedName>
    <definedName name="Znak08_vzorek5b" localSheetId="1">'F 56_7-Výsledky Cl,Hg'!$C$15</definedName>
    <definedName name="Znak08_vzorek6a" localSheetId="3">'F 56_7-Results Cl,Hg (EN)'!$B$16</definedName>
    <definedName name="Znak08_vzorek6a" localSheetId="1">'F 56_7-Výsledky Cl,Hg'!$B$16</definedName>
    <definedName name="Znak08_vzorek6b" localSheetId="3">'F 56_7-Results Cl,Hg (EN)'!$C$16</definedName>
    <definedName name="Znak08_vzorek6b" localSheetId="1">'F 56_7-Výsledky Cl,Hg'!$C$16</definedName>
    <definedName name="Znak08_zarizeni" localSheetId="3">'F 56_7-Results Cl,Hg (EN)'!$B$33</definedName>
    <definedName name="Znak08_zarizeni" localSheetId="1">'F 56_7-Výsledky Cl,Hg'!$B$33</definedName>
    <definedName name="Znak09" localSheetId="3">'F 56_7-Results Cl,Hg (EN)'!$D$9</definedName>
    <definedName name="Znak09" localSheetId="1">'F 56_7-Výsledky Cl,Hg'!$D$9</definedName>
    <definedName name="Znak09_kalfyz" localSheetId="3">'F 56_7-Results Cl,Hg (EN)'!$D$35</definedName>
    <definedName name="Znak09_kalfyz" localSheetId="1">'F 56_7-Výsledky Cl,Hg'!$D$35</definedName>
    <definedName name="Znak09_kalchem" localSheetId="3">'F 56_7-Results Cl,Hg (EN)'!$D$36</definedName>
    <definedName name="Znak09_kalchem" localSheetId="1">'F 56_7-Výsledky Cl,Hg'!$D$36</definedName>
    <definedName name="Znak09_metoda" localSheetId="3">'F 56_7-Results Cl,Hg (EN)'!$D$31</definedName>
    <definedName name="Znak09_metoda" localSheetId="1">'F 56_7-Výsledky Cl,Hg'!$D$31</definedName>
    <definedName name="Znak09_nejistota" localSheetId="3">'F 56_7-Results Cl,Hg (EN)'!$D$17</definedName>
    <definedName name="Znak09_nejistota" localSheetId="1">'F 56_7-Výsledky Cl,Hg'!$D$17</definedName>
    <definedName name="Znak09_norma" localSheetId="3">'F 56_7-Results Cl,Hg (EN)'!$D$32</definedName>
    <definedName name="Znak09_norma" localSheetId="1">'F 56_7-Výsledky Cl,Hg'!$D$32</definedName>
    <definedName name="Znak09_poznamka" localSheetId="3">'F 56_7-Results Cl,Hg (EN)'!$D$37</definedName>
    <definedName name="Znak09_poznamka" localSheetId="1">'F 56_7-Výsledky Cl,Hg'!$D$37</definedName>
    <definedName name="Znak09_princip" localSheetId="3">'F 56_7-Results Cl,Hg (EN)'!$D$34</definedName>
    <definedName name="Znak09_princip" localSheetId="1">'F 56_7-Výsledky Cl,Hg'!$D$34</definedName>
    <definedName name="Znak09_vzorek1a" localSheetId="3">'F 56_7-Results Cl,Hg (EN)'!$D$11</definedName>
    <definedName name="Znak09_vzorek1a" localSheetId="1">'F 56_7-Výsledky Cl,Hg'!$D$11</definedName>
    <definedName name="Znak09_vzorek1b" localSheetId="3">'F 56_7-Results Cl,Hg (EN)'!$E$11</definedName>
    <definedName name="Znak09_vzorek1b" localSheetId="1">'F 56_7-Výsledky Cl,Hg'!$E$11</definedName>
    <definedName name="Znak09_vzorek2a" localSheetId="3">'F 56_7-Results Cl,Hg (EN)'!$D$12</definedName>
    <definedName name="Znak09_vzorek2a" localSheetId="1">'F 56_7-Výsledky Cl,Hg'!$D$12</definedName>
    <definedName name="Znak09_vzorek2b" localSheetId="3">'F 56_7-Results Cl,Hg (EN)'!$E$12</definedName>
    <definedName name="Znak09_vzorek2b" localSheetId="1">'F 56_7-Výsledky Cl,Hg'!$E$12</definedName>
    <definedName name="Znak09_vzorek3a" localSheetId="3">'F 56_7-Results Cl,Hg (EN)'!$D$13</definedName>
    <definedName name="Znak09_vzorek3a" localSheetId="1">'F 56_7-Výsledky Cl,Hg'!$D$13</definedName>
    <definedName name="Znak09_vzorek3b" localSheetId="3">'F 56_7-Results Cl,Hg (EN)'!$E$13</definedName>
    <definedName name="Znak09_vzorek3b" localSheetId="1">'F 56_7-Výsledky Cl,Hg'!$E$13</definedName>
    <definedName name="Znak09_vzorek4a" localSheetId="3">'F 56_7-Results Cl,Hg (EN)'!$D$14</definedName>
    <definedName name="Znak09_vzorek4a" localSheetId="1">'F 56_7-Výsledky Cl,Hg'!$D$14</definedName>
    <definedName name="Znak09_vzorek4b" localSheetId="3">'F 56_7-Results Cl,Hg (EN)'!$E$14</definedName>
    <definedName name="Znak09_vzorek4b" localSheetId="1">'F 56_7-Výsledky Cl,Hg'!$E$14</definedName>
    <definedName name="Znak09_vzorek5a" localSheetId="3">'F 56_7-Results Cl,Hg (EN)'!$D$15</definedName>
    <definedName name="Znak09_vzorek5a" localSheetId="1">'F 56_7-Výsledky Cl,Hg'!$D$15</definedName>
    <definedName name="Znak09_vzorek5b" localSheetId="3">'F 56_7-Results Cl,Hg (EN)'!$E$15</definedName>
    <definedName name="Znak09_vzorek5b" localSheetId="1">'F 56_7-Výsledky Cl,Hg'!$E$15</definedName>
    <definedName name="Znak09_vzorek6a" localSheetId="3">'F 56_7-Results Cl,Hg (EN)'!$D$16</definedName>
    <definedName name="Znak09_vzorek6a" localSheetId="1">'F 56_7-Výsledky Cl,Hg'!$D$16</definedName>
    <definedName name="Znak09_vzorek6b" localSheetId="3">'F 56_7-Results Cl,Hg (EN)'!$E$16</definedName>
    <definedName name="Znak09_vzorek6b" localSheetId="1">'F 56_7-Výsledky Cl,Hg'!$E$16</definedName>
    <definedName name="Znak09_zarizeni" localSheetId="3">'F 56_7-Results Cl,Hg (EN)'!$D$33</definedName>
    <definedName name="Znak09_zarizeni" localSheetId="1">'F 56_7-Výsledky Cl,Hg'!$D$33</definedName>
    <definedName name="Znak10" localSheetId="3">'F 56_7-Results Cl,Hg (EN)'!$F$9</definedName>
    <definedName name="Znak10" localSheetId="1">'F 56_7-Výsledky Cl,Hg'!$F$9</definedName>
    <definedName name="Znak10_kalfyz" localSheetId="3">'F 56_7-Results Cl,Hg (EN)'!$F$35</definedName>
    <definedName name="Znak10_kalfyz" localSheetId="1">'F 56_7-Výsledky Cl,Hg'!$F$35</definedName>
    <definedName name="Znak10_kalchem" localSheetId="3">'F 56_7-Results Cl,Hg (EN)'!$F$36</definedName>
    <definedName name="Znak10_kalchem" localSheetId="1">'F 56_7-Výsledky Cl,Hg'!$F$36</definedName>
    <definedName name="Znak10_metoda" localSheetId="3">'F 56_7-Results Cl,Hg (EN)'!$F$31</definedName>
    <definedName name="Znak10_metoda" localSheetId="1">'F 56_7-Výsledky Cl,Hg'!$F$31</definedName>
    <definedName name="Znak10_nejistota" localSheetId="3">'F 56_7-Results Cl,Hg (EN)'!$F$17</definedName>
    <definedName name="Znak10_nejistota" localSheetId="1">'F 56_7-Výsledky Cl,Hg'!$F$17</definedName>
    <definedName name="Znak10_norma" localSheetId="3">'F 56_7-Results Cl,Hg (EN)'!$F$32</definedName>
    <definedName name="Znak10_norma" localSheetId="1">'F 56_7-Výsledky Cl,Hg'!$F$32</definedName>
    <definedName name="Znak10_poznamka" localSheetId="3">'F 56_7-Results Cl,Hg (EN)'!$F$37</definedName>
    <definedName name="Znak10_poznamka" localSheetId="1">'F 56_7-Výsledky Cl,Hg'!$F$37</definedName>
    <definedName name="Znak10_princip" localSheetId="3">'F 56_7-Results Cl,Hg (EN)'!$F$34</definedName>
    <definedName name="Znak10_princip" localSheetId="1">'F 56_7-Výsledky Cl,Hg'!$F$34</definedName>
    <definedName name="Znak10_vzorek1a" localSheetId="3">'F 56_7-Results Cl,Hg (EN)'!$F$11</definedName>
    <definedName name="Znak10_vzorek1a" localSheetId="1">'F 56_7-Výsledky Cl,Hg'!$F$11</definedName>
    <definedName name="Znak10_vzorek1b" localSheetId="3">'F 56_7-Results Cl,Hg (EN)'!$G$11</definedName>
    <definedName name="Znak10_vzorek1b" localSheetId="1">'F 56_7-Výsledky Cl,Hg'!$G$11</definedName>
    <definedName name="Znak10_vzorek2a" localSheetId="3">'F 56_7-Results Cl,Hg (EN)'!$F$12</definedName>
    <definedName name="Znak10_vzorek2a" localSheetId="1">'F 56_7-Výsledky Cl,Hg'!$F$12</definedName>
    <definedName name="Znak10_vzorek2b" localSheetId="3">'F 56_7-Results Cl,Hg (EN)'!$G$12</definedName>
    <definedName name="Znak10_vzorek2b" localSheetId="1">'F 56_7-Výsledky Cl,Hg'!$G$12</definedName>
    <definedName name="Znak10_vzorek3a" localSheetId="3">'F 56_7-Results Cl,Hg (EN)'!$F$13</definedName>
    <definedName name="Znak10_vzorek3a" localSheetId="1">'F 56_7-Výsledky Cl,Hg'!$F$13</definedName>
    <definedName name="Znak10_vzorek3b" localSheetId="3">'F 56_7-Results Cl,Hg (EN)'!$G$13</definedName>
    <definedName name="Znak10_vzorek3b" localSheetId="1">'F 56_7-Výsledky Cl,Hg'!$G$13</definedName>
    <definedName name="Znak10_vzorek4a" localSheetId="3">'F 56_7-Results Cl,Hg (EN)'!$F$14</definedName>
    <definedName name="Znak10_vzorek4a" localSheetId="1">'F 56_7-Výsledky Cl,Hg'!$F$14</definedName>
    <definedName name="Znak10_vzorek4b" localSheetId="3">'F 56_7-Results Cl,Hg (EN)'!$G$14</definedName>
    <definedName name="Znak10_vzorek4b" localSheetId="1">'F 56_7-Výsledky Cl,Hg'!$G$14</definedName>
    <definedName name="Znak10_vzorek5a" localSheetId="3">'F 56_7-Results Cl,Hg (EN)'!$F$15</definedName>
    <definedName name="Znak10_vzorek5a" localSheetId="1">'F 56_7-Výsledky Cl,Hg'!$F$15</definedName>
    <definedName name="Znak10_vzorek5b" localSheetId="3">'F 56_7-Results Cl,Hg (EN)'!$G$15</definedName>
    <definedName name="Znak10_vzorek5b" localSheetId="1">'F 56_7-Výsledky Cl,Hg'!$G$15</definedName>
    <definedName name="Znak10_vzorek6a" localSheetId="3">'F 56_7-Results Cl,Hg (EN)'!$F$16</definedName>
    <definedName name="Znak10_vzorek6a" localSheetId="1">'F 56_7-Výsledky Cl,Hg'!$F$16</definedName>
    <definedName name="Znak10_vzorek6b" localSheetId="3">'F 56_7-Results Cl,Hg (EN)'!$G$16</definedName>
    <definedName name="Znak10_vzorek6b" localSheetId="1">'F 56_7-Výsledky Cl,Hg'!$G$16</definedName>
    <definedName name="Znak10_zarizeni" localSheetId="3">'F 56_7-Results Cl,Hg (EN)'!$F$33</definedName>
    <definedName name="Znak10_zarizeni" localSheetId="1">'F 56_7-Výsledky Cl,Hg'!$F$33</definedName>
    <definedName name="Znak11" localSheetId="3">'F 56_7-Results Cl,Hg (EN)'!$H$9</definedName>
    <definedName name="Znak11" localSheetId="1">'F 56_7-Výsledky Cl,Hg'!$H$9</definedName>
    <definedName name="Znak11_kalfyz" localSheetId="3">'F 56_7-Results Cl,Hg (EN)'!$H$35</definedName>
    <definedName name="Znak11_kalfyz" localSheetId="1">'F 56_7-Výsledky Cl,Hg'!$H$35</definedName>
    <definedName name="Znak11_kalchem" localSheetId="3">'F 56_7-Results Cl,Hg (EN)'!$H$36</definedName>
    <definedName name="Znak11_kalchem" localSheetId="1">'F 56_7-Výsledky Cl,Hg'!$H$36</definedName>
    <definedName name="Znak11_metoda" localSheetId="3">'F 56_7-Results Cl,Hg (EN)'!$H$31</definedName>
    <definedName name="Znak11_metoda" localSheetId="1">'F 56_7-Výsledky Cl,Hg'!$H$31</definedName>
    <definedName name="Znak11_nejistota" localSheetId="3">'F 56_7-Results Cl,Hg (EN)'!$H$17</definedName>
    <definedName name="Znak11_nejistota" localSheetId="1">'F 56_7-Výsledky Cl,Hg'!$H$17</definedName>
    <definedName name="Znak11_norma" localSheetId="3">'F 56_7-Results Cl,Hg (EN)'!$H$32</definedName>
    <definedName name="Znak11_norma" localSheetId="1">'F 56_7-Výsledky Cl,Hg'!$H$32</definedName>
    <definedName name="Znak11_poznamka" localSheetId="3">'F 56_7-Results Cl,Hg (EN)'!$H$37</definedName>
    <definedName name="Znak11_poznamka" localSheetId="1">'F 56_7-Výsledky Cl,Hg'!$H$37</definedName>
    <definedName name="Znak11_princip" localSheetId="3">'F 56_7-Results Cl,Hg (EN)'!$H$34</definedName>
    <definedName name="Znak11_princip" localSheetId="1">'F 56_7-Výsledky Cl,Hg'!$H$34</definedName>
    <definedName name="Znak11_vzorek1a" localSheetId="3">'F 56_7-Results Cl,Hg (EN)'!$H$11</definedName>
    <definedName name="Znak11_vzorek1a" localSheetId="1">'F 56_7-Výsledky Cl,Hg'!$H$11</definedName>
    <definedName name="Znak11_vzorek1b" localSheetId="3">'F 56_7-Results Cl,Hg (EN)'!$I$11</definedName>
    <definedName name="Znak11_vzorek1b" localSheetId="1">'F 56_7-Výsledky Cl,Hg'!$I$11</definedName>
    <definedName name="Znak11_vzorek2a" localSheetId="3">'F 56_7-Results Cl,Hg (EN)'!$H$12</definedName>
    <definedName name="Znak11_vzorek2a" localSheetId="1">'F 56_7-Výsledky Cl,Hg'!$H$12</definedName>
    <definedName name="Znak11_vzorek2b" localSheetId="3">'F 56_7-Results Cl,Hg (EN)'!$I$12</definedName>
    <definedName name="Znak11_vzorek2b" localSheetId="1">'F 56_7-Výsledky Cl,Hg'!$I$12</definedName>
    <definedName name="Znak11_vzorek3a" localSheetId="3">'F 56_7-Results Cl,Hg (EN)'!$H$13</definedName>
    <definedName name="Znak11_vzorek3a" localSheetId="1">'F 56_7-Výsledky Cl,Hg'!$H$13</definedName>
    <definedName name="Znak11_vzorek3b" localSheetId="3">'F 56_7-Results Cl,Hg (EN)'!$I$13</definedName>
    <definedName name="Znak11_vzorek3b" localSheetId="1">'F 56_7-Výsledky Cl,Hg'!$I$13</definedName>
    <definedName name="Znak11_vzorek4a" localSheetId="3">'F 56_7-Results Cl,Hg (EN)'!$H$14</definedName>
    <definedName name="Znak11_vzorek4a" localSheetId="1">'F 56_7-Výsledky Cl,Hg'!$H$14</definedName>
    <definedName name="Znak11_vzorek4b" localSheetId="3">'F 56_7-Results Cl,Hg (EN)'!$I$14</definedName>
    <definedName name="Znak11_vzorek4b" localSheetId="1">'F 56_7-Výsledky Cl,Hg'!$I$14</definedName>
    <definedName name="Znak11_vzorek5a" localSheetId="3">'F 56_7-Results Cl,Hg (EN)'!$H$15</definedName>
    <definedName name="Znak11_vzorek5a" localSheetId="1">'F 56_7-Výsledky Cl,Hg'!$H$15</definedName>
    <definedName name="Znak11_vzorek5b" localSheetId="3">'F 56_7-Results Cl,Hg (EN)'!$I$15</definedName>
    <definedName name="Znak11_vzorek5b" localSheetId="1">'F 56_7-Výsledky Cl,Hg'!$I$15</definedName>
    <definedName name="Znak11_vzorek6a" localSheetId="3">'F 56_7-Results Cl,Hg (EN)'!$H$16</definedName>
    <definedName name="Znak11_vzorek6a" localSheetId="1">'F 56_7-Výsledky Cl,Hg'!$H$16</definedName>
    <definedName name="Znak11_vzorek6b" localSheetId="3">'F 56_7-Results Cl,Hg (EN)'!$I$16</definedName>
    <definedName name="Znak11_vzorek6b" localSheetId="1">'F 56_7-Výsledky Cl,Hg'!$I$16</definedName>
    <definedName name="Znak11_zarizeni" localSheetId="3">'F 56_7-Results Cl,Hg (EN)'!$H$33</definedName>
    <definedName name="Znak11_zarizeni" localSheetId="1">'F 56_7-Výsledky Cl,Hg'!$H$33</definedName>
    <definedName name="Znak12" localSheetId="3">'F 56_7-Results Cl,Hg (EN)'!$J$9</definedName>
    <definedName name="Znak12" localSheetId="1">'F 56_7-Výsledky Cl,Hg'!$J$9</definedName>
    <definedName name="Znak12_kalfyz" localSheetId="3">'F 56_7-Results Cl,Hg (EN)'!$J$35</definedName>
    <definedName name="Znak12_kalfyz" localSheetId="1">'F 56_7-Výsledky Cl,Hg'!$J$35</definedName>
    <definedName name="Znak12_kalchem" localSheetId="3">'F 56_7-Results Cl,Hg (EN)'!$J$36</definedName>
    <definedName name="Znak12_kalchem" localSheetId="1">'F 56_7-Výsledky Cl,Hg'!$J$36</definedName>
    <definedName name="Znak12_metoda" localSheetId="3">'F 56_7-Results Cl,Hg (EN)'!$J$31</definedName>
    <definedName name="Znak12_metoda" localSheetId="1">'F 56_7-Výsledky Cl,Hg'!$J$31</definedName>
    <definedName name="Znak12_nejistota" localSheetId="3">'F 56_7-Results Cl,Hg (EN)'!$J$17</definedName>
    <definedName name="Znak12_nejistota" localSheetId="1">'F 56_7-Výsledky Cl,Hg'!$J$17</definedName>
    <definedName name="Znak12_norma" localSheetId="3">'F 56_7-Results Cl,Hg (EN)'!$J$32</definedName>
    <definedName name="Znak12_norma" localSheetId="1">'F 56_7-Výsledky Cl,Hg'!$J$32</definedName>
    <definedName name="Znak12_poznamka" localSheetId="3">'F 56_7-Results Cl,Hg (EN)'!$J$37</definedName>
    <definedName name="Znak12_poznamka" localSheetId="1">'F 56_7-Výsledky Cl,Hg'!$J$37</definedName>
    <definedName name="Znak12_princip" localSheetId="3">'F 56_7-Results Cl,Hg (EN)'!$J$34</definedName>
    <definedName name="Znak12_princip" localSheetId="1">'F 56_7-Výsledky Cl,Hg'!$J$34</definedName>
    <definedName name="Znak12_vzorek1a" localSheetId="3">'F 56_7-Results Cl,Hg (EN)'!$J$11</definedName>
    <definedName name="Znak12_vzorek1a" localSheetId="1">'F 56_7-Výsledky Cl,Hg'!$J$11</definedName>
    <definedName name="Znak12_vzorek1b" localSheetId="3">'F 56_7-Results Cl,Hg (EN)'!$K$11</definedName>
    <definedName name="Znak12_vzorek1b" localSheetId="1">'F 56_7-Výsledky Cl,Hg'!$K$11</definedName>
    <definedName name="Znak12_vzorek2a" localSheetId="3">'F 56_7-Results Cl,Hg (EN)'!$J$12</definedName>
    <definedName name="Znak12_vzorek2a" localSheetId="1">'F 56_7-Výsledky Cl,Hg'!$J$12</definedName>
    <definedName name="Znak12_vzorek2b" localSheetId="3">'F 56_7-Results Cl,Hg (EN)'!$K$12</definedName>
    <definedName name="Znak12_vzorek2b" localSheetId="1">'F 56_7-Výsledky Cl,Hg'!$K$12</definedName>
    <definedName name="Znak12_vzorek3a" localSheetId="3">'F 56_7-Results Cl,Hg (EN)'!$J$13</definedName>
    <definedName name="Znak12_vzorek3a" localSheetId="1">'F 56_7-Výsledky Cl,Hg'!$J$13</definedName>
    <definedName name="Znak12_vzorek3b" localSheetId="3">'F 56_7-Results Cl,Hg (EN)'!$K$13</definedName>
    <definedName name="Znak12_vzorek3b" localSheetId="1">'F 56_7-Výsledky Cl,Hg'!$K$13</definedName>
    <definedName name="Znak12_vzorek4a" localSheetId="3">'F 56_7-Results Cl,Hg (EN)'!$J$14</definedName>
    <definedName name="Znak12_vzorek4a" localSheetId="1">'F 56_7-Výsledky Cl,Hg'!$J$14</definedName>
    <definedName name="Znak12_vzorek4b" localSheetId="3">'F 56_7-Results Cl,Hg (EN)'!$K$14</definedName>
    <definedName name="Znak12_vzorek4b" localSheetId="1">'F 56_7-Výsledky Cl,Hg'!$K$14</definedName>
    <definedName name="Znak12_vzorek5a" localSheetId="3">'F 56_7-Results Cl,Hg (EN)'!$J$15</definedName>
    <definedName name="Znak12_vzorek5a" localSheetId="1">'F 56_7-Výsledky Cl,Hg'!$J$15</definedName>
    <definedName name="Znak12_vzorek5b" localSheetId="3">'F 56_7-Results Cl,Hg (EN)'!$K$15</definedName>
    <definedName name="Znak12_vzorek5b" localSheetId="1">'F 56_7-Výsledky Cl,Hg'!$K$15</definedName>
    <definedName name="Znak12_vzorek6a" localSheetId="3">'F 56_7-Results Cl,Hg (EN)'!$J$16</definedName>
    <definedName name="Znak12_vzorek6a" localSheetId="1">'F 56_7-Výsledky Cl,Hg'!$J$16</definedName>
    <definedName name="Znak12_vzorek6b" localSheetId="3">'F 56_7-Results Cl,Hg (EN)'!$K$16</definedName>
    <definedName name="Znak12_vzorek6b" localSheetId="1">'F 56_7-Výsledky Cl,Hg'!$K$16</definedName>
    <definedName name="Znak12_zarizeni" localSheetId="3">'F 56_7-Results Cl,Hg (EN)'!$J$33</definedName>
    <definedName name="Znak12_zarizeni" localSheetId="1">'F 56_7-Výsledky Cl,Hg'!$J$33</definedName>
    <definedName name="Znak13" localSheetId="3">'F 56_7-Results Cl,Hg (EN)'!$L$9</definedName>
    <definedName name="Znak13" localSheetId="1">'F 56_7-Výsledky Cl,Hg'!$L$9</definedName>
    <definedName name="Znak13_kalfyz" localSheetId="3">'F 56_7-Results Cl,Hg (EN)'!$L$35</definedName>
    <definedName name="Znak13_kalfyz" localSheetId="1">'F 56_7-Výsledky Cl,Hg'!$L$35</definedName>
    <definedName name="Znak13_kalchem" localSheetId="3">'F 56_7-Results Cl,Hg (EN)'!$L$36</definedName>
    <definedName name="Znak13_kalchem" localSheetId="1">'F 56_7-Výsledky Cl,Hg'!$L$36</definedName>
    <definedName name="Znak13_metoda" localSheetId="3">'F 56_7-Results Cl,Hg (EN)'!$L$31</definedName>
    <definedName name="Znak13_metoda" localSheetId="1">'F 56_7-Výsledky Cl,Hg'!$L$31</definedName>
    <definedName name="Znak13_nejistota" localSheetId="3">'F 56_7-Results Cl,Hg (EN)'!$L$17</definedName>
    <definedName name="Znak13_nejistota" localSheetId="1">'F 56_7-Výsledky Cl,Hg'!$L$17</definedName>
    <definedName name="Znak13_norma" localSheetId="3">'F 56_7-Results Cl,Hg (EN)'!$L$32</definedName>
    <definedName name="Znak13_norma" localSheetId="1">'F 56_7-Výsledky Cl,Hg'!$L$32</definedName>
    <definedName name="Znak13_poznamka" localSheetId="3">'F 56_7-Results Cl,Hg (EN)'!$L$37</definedName>
    <definedName name="Znak13_poznamka" localSheetId="1">'F 56_7-Výsledky Cl,Hg'!$L$37</definedName>
    <definedName name="Znak13_princip" localSheetId="3">'F 56_7-Results Cl,Hg (EN)'!$L$34</definedName>
    <definedName name="Znak13_princip" localSheetId="1">'F 56_7-Výsledky Cl,Hg'!$L$34</definedName>
    <definedName name="Znak13_vzorek1a" localSheetId="3">'F 56_7-Results Cl,Hg (EN)'!$L$11</definedName>
    <definedName name="Znak13_vzorek1a" localSheetId="1">'F 56_7-Výsledky Cl,Hg'!$L$11</definedName>
    <definedName name="Znak13_vzorek1b" localSheetId="3">'F 56_7-Results Cl,Hg (EN)'!$M$11</definedName>
    <definedName name="Znak13_vzorek1b" localSheetId="1">'F 56_7-Výsledky Cl,Hg'!$M$11</definedName>
    <definedName name="Znak13_vzorek2a" localSheetId="3">'F 56_7-Results Cl,Hg (EN)'!$L$12</definedName>
    <definedName name="Znak13_vzorek2a" localSheetId="1">'F 56_7-Výsledky Cl,Hg'!$L$12</definedName>
    <definedName name="Znak13_vzorek2b" localSheetId="3">'F 56_7-Results Cl,Hg (EN)'!$M$12</definedName>
    <definedName name="Znak13_vzorek2b" localSheetId="1">'F 56_7-Výsledky Cl,Hg'!$M$12</definedName>
    <definedName name="Znak13_vzorek3a" localSheetId="3">'F 56_7-Results Cl,Hg (EN)'!$L$13</definedName>
    <definedName name="Znak13_vzorek3a" localSheetId="1">'F 56_7-Výsledky Cl,Hg'!$L$13</definedName>
    <definedName name="Znak13_vzorek3b" localSheetId="3">'F 56_7-Results Cl,Hg (EN)'!$M$13</definedName>
    <definedName name="Znak13_vzorek3b" localSheetId="1">'F 56_7-Výsledky Cl,Hg'!$M$13</definedName>
    <definedName name="Znak13_vzorek4a" localSheetId="3">'F 56_7-Results Cl,Hg (EN)'!$L$14</definedName>
    <definedName name="Znak13_vzorek4a" localSheetId="1">'F 56_7-Výsledky Cl,Hg'!$L$14</definedName>
    <definedName name="Znak13_vzorek4b" localSheetId="3">'F 56_7-Results Cl,Hg (EN)'!$M$14</definedName>
    <definedName name="Znak13_vzorek4b" localSheetId="1">'F 56_7-Výsledky Cl,Hg'!$M$14</definedName>
    <definedName name="Znak13_vzorek5a" localSheetId="3">'F 56_7-Results Cl,Hg (EN)'!$L$15</definedName>
    <definedName name="Znak13_vzorek5a" localSheetId="1">'F 56_7-Výsledky Cl,Hg'!$L$15</definedName>
    <definedName name="Znak13_vzorek5b" localSheetId="3">'F 56_7-Results Cl,Hg (EN)'!$M$15</definedName>
    <definedName name="Znak13_vzorek5b" localSheetId="1">'F 56_7-Výsledky Cl,Hg'!$M$15</definedName>
    <definedName name="Znak13_vzorek6a" localSheetId="3">'F 56_7-Results Cl,Hg (EN)'!$L$16</definedName>
    <definedName name="Znak13_vzorek6a" localSheetId="1">'F 56_7-Výsledky Cl,Hg'!$L$16</definedName>
    <definedName name="Znak13_vzorek6b" localSheetId="3">'F 56_7-Results Cl,Hg (EN)'!$M$16</definedName>
    <definedName name="Znak13_vzorek6b" localSheetId="1">'F 56_7-Výsledky Cl,Hg'!$M$16</definedName>
    <definedName name="Znak13_zarizeni" localSheetId="3">'F 56_7-Results Cl,Hg (EN)'!$L$33</definedName>
    <definedName name="Znak13_zarizeni" localSheetId="1">'F 56_7-Výsledky Cl,Hg'!$L$33</definedName>
    <definedName name="Znak14" localSheetId="3">'F 56_7-Results Cl,Hg (EN)'!$N$9</definedName>
    <definedName name="Znak14" localSheetId="1">'F 56_7-Výsledky Cl,Hg'!$N$9</definedName>
    <definedName name="Znak14_kalfyz" localSheetId="3">'F 56_7-Results Cl,Hg (EN)'!$N$35</definedName>
    <definedName name="Znak14_kalfyz" localSheetId="1">'F 56_7-Výsledky Cl,Hg'!$N$35</definedName>
    <definedName name="Znak14_kalchem" localSheetId="3">'F 56_7-Results Cl,Hg (EN)'!$N$36</definedName>
    <definedName name="Znak14_kalchem" localSheetId="1">'F 56_7-Výsledky Cl,Hg'!$N$36</definedName>
    <definedName name="Znak14_metoda" localSheetId="3">'F 56_7-Results Cl,Hg (EN)'!$N$31</definedName>
    <definedName name="Znak14_metoda" localSheetId="1">'F 56_7-Výsledky Cl,Hg'!$N$31</definedName>
    <definedName name="Znak14_nejistota" localSheetId="3">'F 56_7-Results Cl,Hg (EN)'!$N$17</definedName>
    <definedName name="Znak14_nejistota" localSheetId="1">'F 56_7-Výsledky Cl,Hg'!$N$17</definedName>
    <definedName name="Znak14_norma" localSheetId="3">'F 56_7-Results Cl,Hg (EN)'!$N$32</definedName>
    <definedName name="Znak14_norma" localSheetId="1">'F 56_7-Výsledky Cl,Hg'!$N$32</definedName>
    <definedName name="Znak14_poznamka" localSheetId="3">'F 56_7-Results Cl,Hg (EN)'!$N$37</definedName>
    <definedName name="Znak14_poznamka" localSheetId="1">'F 56_7-Výsledky Cl,Hg'!$N$37</definedName>
    <definedName name="Znak14_princip" localSheetId="3">'F 56_7-Results Cl,Hg (EN)'!$N$34</definedName>
    <definedName name="Znak14_princip" localSheetId="1">'F 56_7-Výsledky Cl,Hg'!$N$34</definedName>
    <definedName name="Znak14_vzorek1a" localSheetId="3">'F 56_7-Results Cl,Hg (EN)'!$N$11</definedName>
    <definedName name="Znak14_vzorek1a" localSheetId="1">'F 56_7-Výsledky Cl,Hg'!$N$11</definedName>
    <definedName name="Znak14_vzorek1b" localSheetId="3">'F 56_7-Results Cl,Hg (EN)'!$O$11</definedName>
    <definedName name="Znak14_vzorek1b" localSheetId="1">'F 56_7-Výsledky Cl,Hg'!$O$11</definedName>
    <definedName name="Znak14_vzorek2a" localSheetId="3">'F 56_7-Results Cl,Hg (EN)'!$N$12</definedName>
    <definedName name="Znak14_vzorek2a" localSheetId="1">'F 56_7-Výsledky Cl,Hg'!$N$12</definedName>
    <definedName name="Znak14_vzorek2b" localSheetId="3">'F 56_7-Results Cl,Hg (EN)'!$O$12</definedName>
    <definedName name="Znak14_vzorek2b" localSheetId="1">'F 56_7-Výsledky Cl,Hg'!$O$12</definedName>
    <definedName name="Znak14_vzorek3a" localSheetId="3">'F 56_7-Results Cl,Hg (EN)'!$N$13</definedName>
    <definedName name="Znak14_vzorek3a" localSheetId="1">'F 56_7-Výsledky Cl,Hg'!$N$13</definedName>
    <definedName name="Znak14_vzorek3b" localSheetId="3">'F 56_7-Results Cl,Hg (EN)'!$O$13</definedName>
    <definedName name="Znak14_vzorek3b" localSheetId="1">'F 56_7-Výsledky Cl,Hg'!$O$13</definedName>
    <definedName name="Znak14_vzorek4a" localSheetId="3">'F 56_7-Results Cl,Hg (EN)'!$N$14</definedName>
    <definedName name="Znak14_vzorek4a" localSheetId="1">'F 56_7-Výsledky Cl,Hg'!$N$14</definedName>
    <definedName name="Znak14_vzorek4b" localSheetId="3">'F 56_7-Results Cl,Hg (EN)'!$O$14</definedName>
    <definedName name="Znak14_vzorek4b" localSheetId="1">'F 56_7-Výsledky Cl,Hg'!$O$14</definedName>
    <definedName name="Znak14_vzorek5a" localSheetId="3">'F 56_7-Results Cl,Hg (EN)'!$N$15</definedName>
    <definedName name="Znak14_vzorek5a" localSheetId="1">'F 56_7-Výsledky Cl,Hg'!$N$15</definedName>
    <definedName name="Znak14_vzorek5b" localSheetId="3">'F 56_7-Results Cl,Hg (EN)'!$O$15</definedName>
    <definedName name="Znak14_vzorek5b" localSheetId="1">'F 56_7-Výsledky Cl,Hg'!$O$15</definedName>
    <definedName name="Znak14_vzorek6a" localSheetId="3">'F 56_7-Results Cl,Hg (EN)'!$N$16</definedName>
    <definedName name="Znak14_vzorek6a" localSheetId="1">'F 56_7-Výsledky Cl,Hg'!$N$16</definedName>
    <definedName name="Znak14_vzorek6b" localSheetId="3">'F 56_7-Results Cl,Hg (EN)'!$O$16</definedName>
    <definedName name="Znak14_vzorek6b" localSheetId="1">'F 56_7-Výsledky Cl,Hg'!$O$16</definedName>
    <definedName name="Znak14_zarizeni" localSheetId="3">'F 56_7-Results Cl,Hg (EN)'!$N$33</definedName>
    <definedName name="Znak14_zarizeni" localSheetId="1">'F 56_7-Výsledky Cl,Hg'!$N$33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D25" i="5"/>
  <c r="D23" i="4"/>
  <c r="D25" i="4"/>
  <c r="D23" i="3"/>
  <c r="D25" i="3"/>
  <c r="D23" i="2"/>
  <c r="D25" i="2"/>
</calcChain>
</file>

<file path=xl/sharedStrings.xml><?xml version="1.0" encoding="utf-8"?>
<sst xmlns="http://schemas.openxmlformats.org/spreadsheetml/2006/main" count="228" uniqueCount="88">
  <si>
    <t xml:space="preserve">Poznámka </t>
  </si>
  <si>
    <r>
      <t xml:space="preserve">Kal. chem. (RM)     </t>
    </r>
    <r>
      <rPr>
        <sz val="7"/>
        <rFont val="Arial CE"/>
        <charset val="238"/>
      </rPr>
      <t>(co, kdo, kdy, jak často, nejistota, rozdíl)</t>
    </r>
  </si>
  <si>
    <r>
      <rPr>
        <b/>
        <sz val="10"/>
        <color indexed="8"/>
        <rFont val="Arial"/>
        <family val="2"/>
        <charset val="238"/>
      </rPr>
      <t>Kalibrace fyzik.</t>
    </r>
    <r>
      <rPr>
        <sz val="10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(co, kdo, kdy, jak často, nejistota, rozdíl)</t>
    </r>
  </si>
  <si>
    <t>Princip</t>
  </si>
  <si>
    <t>Použité zařízení</t>
  </si>
  <si>
    <r>
      <t xml:space="preserve">Norma </t>
    </r>
    <r>
      <rPr>
        <sz val="7"/>
        <color indexed="8"/>
        <rFont val="Arial"/>
        <family val="2"/>
        <charset val="238"/>
      </rPr>
      <t>(SOP,…)</t>
    </r>
  </si>
  <si>
    <t>Metoda/postup</t>
  </si>
  <si>
    <r>
      <rPr>
        <b/>
        <sz val="12"/>
        <rFont val="Arial CE"/>
        <charset val="238"/>
      </rPr>
      <t>V</t>
    </r>
    <r>
      <rPr>
        <b/>
        <vertAlign val="superscript"/>
        <sz val="12"/>
        <rFont val="Arial CE"/>
        <charset val="238"/>
      </rPr>
      <t>d</t>
    </r>
  </si>
  <si>
    <r>
      <t>N</t>
    </r>
    <r>
      <rPr>
        <b/>
        <vertAlign val="superscript"/>
        <sz val="12"/>
        <rFont val="Arial CE"/>
        <charset val="238"/>
      </rPr>
      <t>d</t>
    </r>
  </si>
  <si>
    <r>
      <t>H</t>
    </r>
    <r>
      <rPr>
        <b/>
        <vertAlign val="superscript"/>
        <sz val="12"/>
        <rFont val="Arial CE"/>
        <charset val="238"/>
      </rPr>
      <t>d</t>
    </r>
  </si>
  <si>
    <r>
      <t>C</t>
    </r>
    <r>
      <rPr>
        <b/>
        <vertAlign val="superscript"/>
        <sz val="12"/>
        <rFont val="Arial CE"/>
        <charset val="238"/>
      </rPr>
      <t>d</t>
    </r>
  </si>
  <si>
    <r>
      <t>Q</t>
    </r>
    <r>
      <rPr>
        <b/>
        <vertAlign val="subscript"/>
        <sz val="12"/>
        <rFont val="Arial"/>
        <family val="2"/>
        <charset val="238"/>
      </rPr>
      <t>s</t>
    </r>
    <r>
      <rPr>
        <b/>
        <vertAlign val="superscript"/>
        <sz val="12"/>
        <rFont val="Arial"/>
        <family val="2"/>
        <charset val="238"/>
      </rPr>
      <t>d</t>
    </r>
    <r>
      <rPr>
        <b/>
        <sz val="12"/>
        <rFont val="Arial"/>
        <family val="2"/>
        <charset val="238"/>
      </rPr>
      <t xml:space="preserve"> (q</t>
    </r>
    <r>
      <rPr>
        <b/>
        <vertAlign val="subscript"/>
        <sz val="12"/>
        <rFont val="Arial"/>
        <family val="2"/>
        <charset val="238"/>
      </rPr>
      <t xml:space="preserve"> gr,d</t>
    </r>
    <r>
      <rPr>
        <b/>
        <sz val="12"/>
        <rFont val="Arial"/>
        <family val="2"/>
        <charset val="238"/>
      </rPr>
      <t>)</t>
    </r>
  </si>
  <si>
    <r>
      <t>S</t>
    </r>
    <r>
      <rPr>
        <b/>
        <vertAlign val="superscript"/>
        <sz val="12"/>
        <rFont val="Arial"/>
        <family val="2"/>
        <charset val="238"/>
      </rPr>
      <t>d</t>
    </r>
  </si>
  <si>
    <r>
      <t>A</t>
    </r>
    <r>
      <rPr>
        <b/>
        <vertAlign val="superscript"/>
        <sz val="12"/>
        <rFont val="Arial"/>
        <family val="2"/>
        <charset val="238"/>
      </rPr>
      <t>d</t>
    </r>
  </si>
  <si>
    <t>v sušině</t>
  </si>
  <si>
    <t>Prachavá hořlavina</t>
  </si>
  <si>
    <t>Obsah dusíku</t>
  </si>
  <si>
    <t>Obsah vodíku</t>
  </si>
  <si>
    <t>Obsah uhlíku</t>
  </si>
  <si>
    <t>Spalné teplo</t>
  </si>
  <si>
    <t>Obsah síry</t>
  </si>
  <si>
    <t>Popel</t>
  </si>
  <si>
    <t>DOPLŇUJÍCÍ INFORMACE</t>
  </si>
  <si>
    <t>Číslený kód účastníka:</t>
  </si>
  <si>
    <t>Označení PT:</t>
  </si>
  <si>
    <t>Razítko:</t>
  </si>
  <si>
    <t>Podpis:</t>
  </si>
  <si>
    <t>Dne:</t>
  </si>
  <si>
    <t>Jméno, funkce:</t>
  </si>
  <si>
    <t>V:</t>
  </si>
  <si>
    <r>
      <rPr>
        <b/>
        <sz val="10"/>
        <rFont val="Arial CE"/>
        <charset val="238"/>
      </rPr>
      <t>Nejistota měření</t>
    </r>
    <r>
      <rPr>
        <sz val="11"/>
        <color theme="1"/>
        <rFont val="Calibri"/>
        <family val="2"/>
        <charset val="238"/>
        <scheme val="minor"/>
      </rPr>
      <t xml:space="preserve">
(relativní či absolutní,
koeficient rozšíření k)</t>
    </r>
  </si>
  <si>
    <t>(hm. %)</t>
  </si>
  <si>
    <t>(MJ/kg)</t>
  </si>
  <si>
    <r>
      <t>V</t>
    </r>
    <r>
      <rPr>
        <b/>
        <vertAlign val="superscript"/>
        <sz val="12"/>
        <rFont val="Arial CE"/>
        <charset val="238"/>
      </rPr>
      <t>d</t>
    </r>
  </si>
  <si>
    <t>(2 desetinná místa)</t>
  </si>
  <si>
    <t>(3 desetinná místa)</t>
  </si>
  <si>
    <t>Prchavá hořlavina</t>
  </si>
  <si>
    <t xml:space="preserve">Popel </t>
  </si>
  <si>
    <t>Vzorek č.</t>
  </si>
  <si>
    <t xml:space="preserve">VŠECHNY VÝSLEDKY UVÁDĚJTE PO PŘEPOČTU NA SUŠINU. </t>
  </si>
  <si>
    <t>PT/COAL/A,S,Q,C,H,N,V/2021</t>
  </si>
  <si>
    <r>
      <t>Hg</t>
    </r>
    <r>
      <rPr>
        <b/>
        <vertAlign val="superscript"/>
        <sz val="12"/>
        <rFont val="Arial"/>
        <family val="2"/>
        <charset val="238"/>
      </rPr>
      <t>d</t>
    </r>
  </si>
  <si>
    <r>
      <t>Cl</t>
    </r>
    <r>
      <rPr>
        <b/>
        <vertAlign val="superscript"/>
        <sz val="12"/>
        <rFont val="Arial"/>
        <family val="2"/>
        <charset val="238"/>
      </rPr>
      <t>d</t>
    </r>
  </si>
  <si>
    <t>Obsah rtuti</t>
  </si>
  <si>
    <t>Obsah chloru</t>
  </si>
  <si>
    <t>(mg/kg)</t>
  </si>
  <si>
    <t>(4 desetinná místa)</t>
  </si>
  <si>
    <t>(celé číslo)</t>
  </si>
  <si>
    <t>Comments</t>
  </si>
  <si>
    <t>Chemical calibration (RM)</t>
  </si>
  <si>
    <t>Physical calibration</t>
  </si>
  <si>
    <t>Principle</t>
  </si>
  <si>
    <t>Equipment</t>
  </si>
  <si>
    <t>Standard</t>
  </si>
  <si>
    <t>Method / 
procedure</t>
  </si>
  <si>
    <t>in dry basis</t>
  </si>
  <si>
    <t>Chlorine content</t>
  </si>
  <si>
    <t>Nitrogen content</t>
  </si>
  <si>
    <t>Hydrogen content</t>
  </si>
  <si>
    <t>Carbon content</t>
  </si>
  <si>
    <t>Gross calorific value</t>
  </si>
  <si>
    <t>Sulphur content</t>
  </si>
  <si>
    <t>Ash</t>
  </si>
  <si>
    <t>ADDITIONAL INFORMATION</t>
  </si>
  <si>
    <t>Customer ID:</t>
  </si>
  <si>
    <t>PT identification:</t>
  </si>
  <si>
    <t>Stamp:</t>
  </si>
  <si>
    <t>Signatue:</t>
  </si>
  <si>
    <t>Date:</t>
  </si>
  <si>
    <t>Name, position:</t>
  </si>
  <si>
    <t>In:</t>
  </si>
  <si>
    <r>
      <t xml:space="preserve">Measurement uncertainty
</t>
    </r>
    <r>
      <rPr>
        <sz val="11"/>
        <color theme="1"/>
        <rFont val="Calibri"/>
        <family val="2"/>
        <charset val="238"/>
        <scheme val="minor"/>
      </rPr>
      <t>(relative or absolute,
coverage factor k)</t>
    </r>
  </si>
  <si>
    <t>(wt. %)</t>
  </si>
  <si>
    <t>(2 decimal places)</t>
  </si>
  <si>
    <t>(3 decimal places)</t>
  </si>
  <si>
    <t>Sample nr.</t>
  </si>
  <si>
    <t>REPORT ALL RESULTS ON DRY BASIS</t>
  </si>
  <si>
    <t>Method/procedure</t>
  </si>
  <si>
    <t>in dry bysis</t>
  </si>
  <si>
    <t>Mercury content</t>
  </si>
  <si>
    <t>Signature:</t>
  </si>
  <si>
    <r>
      <rPr>
        <b/>
        <sz val="10"/>
        <rFont val="Arial CE"/>
        <charset val="238"/>
      </rPr>
      <t xml:space="preserve">Measurement uncertainty
</t>
    </r>
    <r>
      <rPr>
        <sz val="11"/>
        <color theme="1"/>
        <rFont val="Calibri"/>
        <family val="2"/>
        <charset val="238"/>
        <scheme val="minor"/>
      </rPr>
      <t>(relative or absolute,
coverage factor k)</t>
    </r>
  </si>
  <si>
    <t>(4 decimal places)</t>
  </si>
  <si>
    <t>(integer)</t>
  </si>
  <si>
    <t>Semple nr.</t>
  </si>
  <si>
    <t>Volatile matter</t>
  </si>
  <si>
    <t>Číslený kód účastníka:
(uvedeno na vzorkovnicích)</t>
  </si>
  <si>
    <t>Customer ID:
(see the container)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</si>
</sst>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sz val="18"/>
      <name val="Arial CE"/>
      <charset val="238"/>
    </font>
    <font>
      <b/>
      <sz val="18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Alignment="1">
      <alignment horizontal="left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6" fillId="0" borderId="0" xfId="1" applyFont="1"/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7" fillId="0" borderId="19" xfId="1" applyFont="1" applyBorder="1"/>
    <xf numFmtId="0" fontId="17" fillId="0" borderId="13" xfId="1" applyFont="1" applyBorder="1"/>
    <xf numFmtId="0" fontId="17" fillId="0" borderId="26" xfId="1" applyFont="1" applyBorder="1"/>
    <xf numFmtId="0" fontId="2" fillId="0" borderId="0" xfId="1" applyAlignment="1">
      <alignment vertical="center"/>
    </xf>
    <xf numFmtId="0" fontId="19" fillId="0" borderId="0" xfId="1" applyFont="1" applyAlignment="1">
      <alignment vertical="center"/>
    </xf>
    <xf numFmtId="0" fontId="21" fillId="0" borderId="0" xfId="1" applyFont="1"/>
    <xf numFmtId="0" fontId="21" fillId="0" borderId="0" xfId="1" applyFont="1" applyAlignment="1">
      <alignment vertical="center"/>
    </xf>
    <xf numFmtId="0" fontId="21" fillId="2" borderId="0" xfId="1" applyFont="1" applyFill="1" applyAlignment="1">
      <alignment vertical="center"/>
    </xf>
    <xf numFmtId="0" fontId="22" fillId="0" borderId="0" xfId="1" applyFont="1"/>
    <xf numFmtId="0" fontId="22" fillId="0" borderId="0" xfId="1" applyFont="1" applyAlignment="1">
      <alignment horizontal="right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/>
    </xf>
    <xf numFmtId="0" fontId="22" fillId="0" borderId="0" xfId="1" applyFont="1" applyAlignment="1">
      <alignment vertical="center"/>
    </xf>
    <xf numFmtId="0" fontId="23" fillId="0" borderId="0" xfId="1" applyFont="1"/>
    <xf numFmtId="0" fontId="2" fillId="0" borderId="31" xfId="1" applyBorder="1" applyAlignment="1">
      <alignment horizontal="center" vertical="center" wrapText="1"/>
    </xf>
    <xf numFmtId="0" fontId="26" fillId="0" borderId="35" xfId="1" applyFont="1" applyBorder="1" applyAlignment="1">
      <alignment horizontal="center" vertical="center"/>
    </xf>
    <xf numFmtId="0" fontId="26" fillId="0" borderId="39" xfId="1" applyFont="1" applyBorder="1" applyAlignment="1">
      <alignment horizontal="center" vertical="center"/>
    </xf>
    <xf numFmtId="0" fontId="26" fillId="0" borderId="43" xfId="1" applyFont="1" applyBorder="1" applyAlignment="1">
      <alignment horizontal="center" vertical="center"/>
    </xf>
    <xf numFmtId="0" fontId="19" fillId="0" borderId="0" xfId="1" applyFont="1"/>
    <xf numFmtId="0" fontId="19" fillId="2" borderId="0" xfId="1" applyFont="1" applyFill="1"/>
    <xf numFmtId="0" fontId="21" fillId="0" borderId="0" xfId="1" applyFont="1" applyAlignment="1">
      <alignment horizontal="left"/>
    </xf>
    <xf numFmtId="0" fontId="21" fillId="2" borderId="0" xfId="1" applyFont="1" applyFill="1" applyAlignment="1" applyProtection="1">
      <alignment vertical="center"/>
      <protection locked="0"/>
    </xf>
    <xf numFmtId="0" fontId="10" fillId="0" borderId="1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2" fontId="25" fillId="3" borderId="41" xfId="1" applyNumberFormat="1" applyFont="1" applyFill="1" applyBorder="1" applyAlignment="1" applyProtection="1">
      <alignment horizontal="right" vertical="center" indent="1"/>
      <protection locked="0"/>
    </xf>
    <xf numFmtId="2" fontId="25" fillId="3" borderId="42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41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42" xfId="1" applyNumberFormat="1" applyFont="1" applyFill="1" applyBorder="1" applyAlignment="1" applyProtection="1">
      <alignment horizontal="right" vertical="center" indent="1"/>
      <protection locked="0"/>
    </xf>
    <xf numFmtId="2" fontId="25" fillId="3" borderId="40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7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8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37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38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6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3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4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33" xfId="1" applyNumberFormat="1" applyFont="1" applyFill="1" applyBorder="1" applyAlignment="1" applyProtection="1">
      <alignment horizontal="right" vertical="center" indent="1"/>
      <protection locked="0"/>
    </xf>
    <xf numFmtId="164" fontId="25" fillId="3" borderId="34" xfId="1" applyNumberFormat="1" applyFont="1" applyFill="1" applyBorder="1" applyAlignment="1" applyProtection="1">
      <alignment horizontal="right" vertical="center" indent="1"/>
      <protection locked="0"/>
    </xf>
    <xf numFmtId="2" fontId="25" fillId="3" borderId="32" xfId="1" applyNumberFormat="1" applyFont="1" applyFill="1" applyBorder="1" applyAlignment="1" applyProtection="1">
      <alignment horizontal="right" vertical="center" indent="1"/>
      <protection locked="0"/>
    </xf>
    <xf numFmtId="0" fontId="22" fillId="3" borderId="0" xfId="1" applyFont="1" applyFill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horizontal="left" vertical="center"/>
      <protection locked="0"/>
    </xf>
    <xf numFmtId="0" fontId="23" fillId="3" borderId="0" xfId="1" applyFont="1" applyFill="1" applyAlignment="1" applyProtection="1">
      <alignment horizontal="left" vertical="center"/>
      <protection locked="0"/>
    </xf>
    <xf numFmtId="0" fontId="22" fillId="3" borderId="0" xfId="1" applyFont="1" applyFill="1"/>
    <xf numFmtId="1" fontId="20" fillId="3" borderId="0" xfId="1" applyNumberFormat="1" applyFont="1" applyFill="1" applyAlignment="1">
      <alignment horizontal="center" vertical="center"/>
    </xf>
    <xf numFmtId="1" fontId="25" fillId="3" borderId="41" xfId="1" applyNumberFormat="1" applyFont="1" applyFill="1" applyBorder="1" applyAlignment="1" applyProtection="1">
      <alignment horizontal="right" vertical="center" indent="1"/>
      <protection locked="0"/>
    </xf>
    <xf numFmtId="1" fontId="25" fillId="3" borderId="42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41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42" xfId="1" applyNumberFormat="1" applyFont="1" applyFill="1" applyBorder="1" applyAlignment="1" applyProtection="1">
      <alignment horizontal="right" vertical="center" indent="1"/>
      <protection locked="0"/>
    </xf>
    <xf numFmtId="1" fontId="25" fillId="3" borderId="37" xfId="1" applyNumberFormat="1" applyFont="1" applyFill="1" applyBorder="1" applyAlignment="1" applyProtection="1">
      <alignment horizontal="right" vertical="center" indent="1"/>
      <protection locked="0"/>
    </xf>
    <xf numFmtId="1" fontId="25" fillId="3" borderId="38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37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38" xfId="1" applyNumberFormat="1" applyFont="1" applyFill="1" applyBorder="1" applyAlignment="1" applyProtection="1">
      <alignment horizontal="right" vertical="center" indent="1"/>
      <protection locked="0"/>
    </xf>
    <xf numFmtId="1" fontId="25" fillId="3" borderId="33" xfId="1" applyNumberFormat="1" applyFont="1" applyFill="1" applyBorder="1" applyAlignment="1" applyProtection="1">
      <alignment horizontal="right" vertical="center" indent="1"/>
      <protection locked="0"/>
    </xf>
    <xf numFmtId="1" fontId="25" fillId="3" borderId="34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33" xfId="1" applyNumberFormat="1" applyFont="1" applyFill="1" applyBorder="1" applyAlignment="1" applyProtection="1">
      <alignment horizontal="right" vertical="center" indent="1"/>
      <protection locked="0"/>
    </xf>
    <xf numFmtId="165" fontId="25" fillId="3" borderId="34" xfId="1" applyNumberFormat="1" applyFont="1" applyFill="1" applyBorder="1" applyAlignment="1" applyProtection="1">
      <alignment horizontal="right" vertical="center" indent="1"/>
      <protection locked="0"/>
    </xf>
    <xf numFmtId="0" fontId="20" fillId="3" borderId="46" xfId="1" applyFont="1" applyFill="1" applyBorder="1" applyAlignment="1" applyProtection="1">
      <alignment horizontal="center" vertical="center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 wrapText="1"/>
    </xf>
    <xf numFmtId="0" fontId="18" fillId="0" borderId="27" xfId="1" applyFont="1" applyBorder="1" applyAlignment="1">
      <alignment horizontal="center"/>
    </xf>
    <xf numFmtId="0" fontId="19" fillId="0" borderId="26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24" fillId="3" borderId="29" xfId="1" applyFont="1" applyFill="1" applyBorder="1" applyAlignment="1" applyProtection="1">
      <alignment horizontal="center" vertical="center" wrapText="1"/>
      <protection locked="0"/>
    </xf>
    <xf numFmtId="0" fontId="24" fillId="3" borderId="30" xfId="1" applyFont="1" applyFill="1" applyBorder="1" applyAlignment="1" applyProtection="1">
      <alignment horizontal="center" vertical="center" wrapText="1"/>
      <protection locked="0"/>
    </xf>
    <xf numFmtId="0" fontId="24" fillId="3" borderId="28" xfId="1" applyFont="1" applyFill="1" applyBorder="1" applyAlignment="1" applyProtection="1">
      <alignment horizontal="center" vertical="center" wrapText="1"/>
      <protection locked="0"/>
    </xf>
    <xf numFmtId="0" fontId="19" fillId="0" borderId="17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2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4" fillId="0" borderId="25" xfId="2" applyFont="1" applyBorder="1" applyAlignment="1">
      <alignment horizontal="center" vertical="center"/>
    </xf>
    <xf numFmtId="0" fontId="2" fillId="3" borderId="7" xfId="1" applyFill="1" applyBorder="1" applyAlignment="1" applyProtection="1">
      <alignment horizontal="center" vertical="center" wrapText="1"/>
      <protection locked="0"/>
    </xf>
    <xf numFmtId="0" fontId="2" fillId="3" borderId="6" xfId="1" applyFill="1" applyBorder="1" applyAlignment="1" applyProtection="1">
      <alignment horizontal="center" vertical="center" wrapText="1"/>
      <protection locked="0"/>
    </xf>
    <xf numFmtId="0" fontId="2" fillId="3" borderId="5" xfId="1" applyFill="1" applyBorder="1" applyAlignment="1" applyProtection="1">
      <alignment horizontal="center" vertical="center" wrapText="1"/>
      <protection locked="0"/>
    </xf>
    <xf numFmtId="0" fontId="2" fillId="3" borderId="12" xfId="1" applyFill="1" applyBorder="1" applyAlignment="1" applyProtection="1">
      <alignment horizontal="center" vertical="center" wrapText="1"/>
      <protection locked="0"/>
    </xf>
    <xf numFmtId="0" fontId="2" fillId="3" borderId="11" xfId="1" applyFill="1" applyBorder="1" applyAlignment="1" applyProtection="1">
      <alignment horizontal="center" vertical="center" wrapText="1"/>
      <protection locked="0"/>
    </xf>
    <xf numFmtId="0" fontId="2" fillId="3" borderId="10" xfId="1" applyFill="1" applyBorder="1" applyAlignment="1" applyProtection="1">
      <alignment horizontal="center" vertical="center" wrapText="1"/>
      <protection locked="0"/>
    </xf>
    <xf numFmtId="0" fontId="2" fillId="3" borderId="9" xfId="1" applyFill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9" fillId="0" borderId="15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4" fillId="0" borderId="15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9" fillId="0" borderId="1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2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22" fillId="0" borderId="44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4" fillId="0" borderId="45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2" fillId="0" borderId="17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27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</cellXfs>
  <cellStyles count="3">
    <cellStyle name="Normální" xfId="0" builtinId="0"/>
    <cellStyle name="Normální 2" xfId="1" xr:uid="{36828B66-89F5-4E6A-A733-D68D0522D780}"/>
    <cellStyle name="Normální 6 2 3 2 2" xfId="2" xr:uid="{9DE46322-C4D4-40FB-A8FA-5E79CDDF7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kM\Desktop\SSZ%20makra\BIO%202020_formul&#225;&#345;e%20SZZ-pracov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46_3-Plán"/>
      <sheetName val="F 47_3-Přihláška "/>
      <sheetName val="F 47_3-Přihláška EN"/>
      <sheetName val="F 48_3-Evidence nabídek cz+"/>
      <sheetName val="F 48_3-Evidence nabídek (cizí)"/>
      <sheetName val="F 49_3-Evidence přihlášek"/>
      <sheetName val="F 50_2-čísla účastníků"/>
      <sheetName val="F 51_2-Činnosti programu"/>
      <sheetName val="F 52_4 Příprava vzorků"/>
      <sheetName val="List1"/>
      <sheetName val="F 53_3 Kódování vzorků"/>
      <sheetName val="F 54-Tisk štítků"/>
      <sheetName val="F 55_2-Homogenita,Stabilita"/>
      <sheetName val="F 56_6-Results ASQCHN (EN)"/>
      <sheetName val="F 56_6-Výsledky Cl,Hg"/>
      <sheetName val="F 56_6-Results Cl,Hg (EN)"/>
      <sheetName val="F 57_2-Evidence výsledků"/>
      <sheetName val="F 58_2-Souhrn výsledků (Ad)"/>
      <sheetName val="F 58_2-Souhrn výsledků (Sd)"/>
      <sheetName val="F 58_2-Souhrn výsledků (Qsd)"/>
      <sheetName val="F 58_2-Souhrn výsledků (Cd)"/>
      <sheetName val="F 58_2-Souhrn výsledků (Hd)"/>
      <sheetName val="F 58_2-Souhrn výsledků (Nd)"/>
      <sheetName val="F 58_2-Souhrn výsledků (Cld)"/>
      <sheetName val="F 59_2-Info k souhrnu (Ad)"/>
      <sheetName val="F 59_2-Info k souhrnu (Sd)"/>
      <sheetName val="F 59_2-Info k souhrnu (Qsd)"/>
      <sheetName val="F 59_2-Info k souhrnu (Cd)"/>
      <sheetName val="F 59_2-Info k souhrnu (Hd)"/>
      <sheetName val="F 59_2-Info k souhrnu (Nd)"/>
      <sheetName val="F 59_2-Info k souhrnu (Cld)"/>
      <sheetName val="F 60_2-Evidence rozeslan.zpráv"/>
      <sheetName val="F 67_3-Záznam z přípravy vz."/>
      <sheetName val="F 68_2-Evidence odeslaných "/>
      <sheetName val="F 98-RM"/>
    </sheetNames>
    <sheetDataSet>
      <sheetData sheetId="0">
        <row r="23">
          <cell r="C23" t="str">
            <v>PT/BIO/A,S,Q,C,H,N/2020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A73F-8F05-4415-9723-32E324A5B1F1}">
  <sheetPr codeName="List1">
    <pageSetUpPr fitToPage="1"/>
  </sheetPr>
  <dimension ref="A1:O38"/>
  <sheetViews>
    <sheetView showGridLines="0" tabSelected="1" view="pageBreakPreview" zoomScale="55" zoomScaleNormal="100" zoomScaleSheetLayoutView="55" workbookViewId="0">
      <selection activeCell="B11" sqref="B11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76" t="s">
        <v>24</v>
      </c>
      <c r="B1" s="76"/>
      <c r="C1" s="76"/>
      <c r="D1" s="35" t="s">
        <v>40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7" customFormat="1" ht="39.950000000000003" customHeight="1" x14ac:dyDescent="0.25">
      <c r="A3" s="77" t="s">
        <v>86</v>
      </c>
      <c r="B3" s="76"/>
      <c r="C3" s="76"/>
      <c r="D3" s="7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4"/>
      <c r="B4" s="34"/>
      <c r="C4" s="34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 thickBot="1" x14ac:dyDescent="0.35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24" customHeight="1" x14ac:dyDescent="0.2">
      <c r="A6" s="79" t="s">
        <v>38</v>
      </c>
      <c r="B6" s="82" t="s">
        <v>37</v>
      </c>
      <c r="C6" s="83"/>
      <c r="D6" s="82" t="s">
        <v>20</v>
      </c>
      <c r="E6" s="83"/>
      <c r="F6" s="84" t="s">
        <v>19</v>
      </c>
      <c r="G6" s="84"/>
      <c r="H6" s="85" t="s">
        <v>18</v>
      </c>
      <c r="I6" s="85"/>
      <c r="J6" s="86" t="s">
        <v>17</v>
      </c>
      <c r="K6" s="87"/>
      <c r="L6" s="86" t="s">
        <v>16</v>
      </c>
      <c r="M6" s="87"/>
      <c r="N6" s="86" t="s">
        <v>36</v>
      </c>
      <c r="O6" s="88"/>
    </row>
    <row r="7" spans="1:15" ht="24" customHeight="1" x14ac:dyDescent="0.2">
      <c r="A7" s="80"/>
      <c r="B7" s="89" t="s">
        <v>14</v>
      </c>
      <c r="C7" s="90"/>
      <c r="D7" s="89" t="s">
        <v>14</v>
      </c>
      <c r="E7" s="90"/>
      <c r="F7" s="89" t="s">
        <v>14</v>
      </c>
      <c r="G7" s="90"/>
      <c r="H7" s="71" t="s">
        <v>14</v>
      </c>
      <c r="I7" s="72"/>
      <c r="J7" s="71" t="s">
        <v>14</v>
      </c>
      <c r="K7" s="72"/>
      <c r="L7" s="71" t="s">
        <v>14</v>
      </c>
      <c r="M7" s="72"/>
      <c r="N7" s="71" t="s">
        <v>14</v>
      </c>
      <c r="O7" s="73"/>
    </row>
    <row r="8" spans="1:15" ht="24" customHeight="1" x14ac:dyDescent="0.2">
      <c r="A8" s="80"/>
      <c r="B8" s="74" t="s">
        <v>34</v>
      </c>
      <c r="C8" s="75"/>
      <c r="D8" s="74" t="s">
        <v>34</v>
      </c>
      <c r="E8" s="75"/>
      <c r="F8" s="74" t="s">
        <v>35</v>
      </c>
      <c r="G8" s="75"/>
      <c r="H8" s="74" t="s">
        <v>34</v>
      </c>
      <c r="I8" s="75"/>
      <c r="J8" s="74" t="s">
        <v>34</v>
      </c>
      <c r="K8" s="75"/>
      <c r="L8" s="74" t="s">
        <v>34</v>
      </c>
      <c r="M8" s="75"/>
      <c r="N8" s="74" t="s">
        <v>34</v>
      </c>
      <c r="O8" s="101"/>
    </row>
    <row r="9" spans="1:15" ht="24" customHeight="1" x14ac:dyDescent="0.2">
      <c r="A9" s="80"/>
      <c r="B9" s="89" t="s">
        <v>13</v>
      </c>
      <c r="C9" s="90"/>
      <c r="D9" s="89" t="s">
        <v>12</v>
      </c>
      <c r="E9" s="90"/>
      <c r="F9" s="102" t="s">
        <v>11</v>
      </c>
      <c r="G9" s="102"/>
      <c r="H9" s="103" t="s">
        <v>10</v>
      </c>
      <c r="I9" s="103"/>
      <c r="J9" s="71" t="s">
        <v>9</v>
      </c>
      <c r="K9" s="72"/>
      <c r="L9" s="71" t="s">
        <v>8</v>
      </c>
      <c r="M9" s="72"/>
      <c r="N9" s="71" t="s">
        <v>33</v>
      </c>
      <c r="O9" s="73"/>
    </row>
    <row r="10" spans="1:15" ht="24" customHeight="1" thickBot="1" x14ac:dyDescent="0.25">
      <c r="A10" s="81"/>
      <c r="B10" s="94" t="s">
        <v>31</v>
      </c>
      <c r="C10" s="95"/>
      <c r="D10" s="94" t="s">
        <v>31</v>
      </c>
      <c r="E10" s="95"/>
      <c r="F10" s="96" t="s">
        <v>32</v>
      </c>
      <c r="G10" s="96"/>
      <c r="H10" s="97" t="s">
        <v>31</v>
      </c>
      <c r="I10" s="97"/>
      <c r="J10" s="98" t="s">
        <v>31</v>
      </c>
      <c r="K10" s="99"/>
      <c r="L10" s="98" t="s">
        <v>31</v>
      </c>
      <c r="M10" s="99"/>
      <c r="N10" s="98" t="s">
        <v>31</v>
      </c>
      <c r="O10" s="100"/>
    </row>
    <row r="11" spans="1:15" ht="60" customHeight="1" x14ac:dyDescent="0.2">
      <c r="A11" s="31">
        <v>1</v>
      </c>
      <c r="B11" s="38"/>
      <c r="C11" s="39"/>
      <c r="D11" s="38"/>
      <c r="E11" s="39"/>
      <c r="F11" s="40"/>
      <c r="G11" s="41"/>
      <c r="H11" s="38"/>
      <c r="I11" s="39"/>
      <c r="J11" s="38"/>
      <c r="K11" s="39"/>
      <c r="L11" s="38"/>
      <c r="M11" s="39"/>
      <c r="N11" s="38"/>
      <c r="O11" s="42"/>
    </row>
    <row r="12" spans="1:15" ht="60" customHeight="1" x14ac:dyDescent="0.2">
      <c r="A12" s="30">
        <v>2</v>
      </c>
      <c r="B12" s="43"/>
      <c r="C12" s="44"/>
      <c r="D12" s="43"/>
      <c r="E12" s="44"/>
      <c r="F12" s="45"/>
      <c r="G12" s="46"/>
      <c r="H12" s="43"/>
      <c r="I12" s="44"/>
      <c r="J12" s="43"/>
      <c r="K12" s="44"/>
      <c r="L12" s="43"/>
      <c r="M12" s="44"/>
      <c r="N12" s="43"/>
      <c r="O12" s="47"/>
    </row>
    <row r="13" spans="1:15" ht="60" customHeight="1" x14ac:dyDescent="0.2">
      <c r="A13" s="30">
        <v>3</v>
      </c>
      <c r="B13" s="43"/>
      <c r="C13" s="44"/>
      <c r="D13" s="43"/>
      <c r="E13" s="44"/>
      <c r="F13" s="45"/>
      <c r="G13" s="46"/>
      <c r="H13" s="43"/>
      <c r="I13" s="44"/>
      <c r="J13" s="43"/>
      <c r="K13" s="44"/>
      <c r="L13" s="43"/>
      <c r="M13" s="44"/>
      <c r="N13" s="43"/>
      <c r="O13" s="47"/>
    </row>
    <row r="14" spans="1:15" ht="60" customHeight="1" x14ac:dyDescent="0.2">
      <c r="A14" s="30">
        <v>4</v>
      </c>
      <c r="B14" s="43"/>
      <c r="C14" s="44"/>
      <c r="D14" s="43"/>
      <c r="E14" s="44"/>
      <c r="F14" s="45"/>
      <c r="G14" s="46"/>
      <c r="H14" s="43"/>
      <c r="I14" s="44"/>
      <c r="J14" s="43"/>
      <c r="K14" s="44"/>
      <c r="L14" s="43"/>
      <c r="M14" s="44"/>
      <c r="N14" s="43"/>
      <c r="O14" s="47"/>
    </row>
    <row r="15" spans="1:15" ht="60" customHeight="1" x14ac:dyDescent="0.2">
      <c r="A15" s="30">
        <v>5</v>
      </c>
      <c r="B15" s="43"/>
      <c r="C15" s="44"/>
      <c r="D15" s="43"/>
      <c r="E15" s="44"/>
      <c r="F15" s="45"/>
      <c r="G15" s="46"/>
      <c r="H15" s="43"/>
      <c r="I15" s="44"/>
      <c r="J15" s="43"/>
      <c r="K15" s="44"/>
      <c r="L15" s="43"/>
      <c r="M15" s="44"/>
      <c r="N15" s="43"/>
      <c r="O15" s="47"/>
    </row>
    <row r="16" spans="1:15" ht="60" customHeight="1" thickBot="1" x14ac:dyDescent="0.25">
      <c r="A16" s="29">
        <v>6</v>
      </c>
      <c r="B16" s="48"/>
      <c r="C16" s="49"/>
      <c r="D16" s="48"/>
      <c r="E16" s="49"/>
      <c r="F16" s="50"/>
      <c r="G16" s="51"/>
      <c r="H16" s="48"/>
      <c r="I16" s="49"/>
      <c r="J16" s="48"/>
      <c r="K16" s="49"/>
      <c r="L16" s="48"/>
      <c r="M16" s="49"/>
      <c r="N16" s="48"/>
      <c r="O16" s="52"/>
    </row>
    <row r="17" spans="1:15" ht="76.150000000000006" customHeight="1" thickBot="1" x14ac:dyDescent="0.25">
      <c r="A17" s="28" t="s">
        <v>30</v>
      </c>
      <c r="B17" s="91"/>
      <c r="C17" s="92"/>
      <c r="D17" s="91"/>
      <c r="E17" s="92"/>
      <c r="F17" s="91"/>
      <c r="G17" s="92"/>
      <c r="H17" s="91"/>
      <c r="I17" s="92"/>
      <c r="J17" s="91"/>
      <c r="K17" s="92"/>
      <c r="L17" s="91"/>
      <c r="M17" s="92"/>
      <c r="N17" s="91"/>
      <c r="O17" s="93"/>
    </row>
    <row r="18" spans="1:15" x14ac:dyDescent="0.2">
      <c r="A18" s="7"/>
    </row>
    <row r="19" spans="1:15" ht="30" customHeight="1" x14ac:dyDescent="0.2">
      <c r="A19" s="20" t="s">
        <v>29</v>
      </c>
      <c r="B19" s="53"/>
      <c r="C19" s="53"/>
      <c r="D19" s="22"/>
      <c r="E19" s="22"/>
      <c r="F19" s="22"/>
      <c r="G19" s="22"/>
      <c r="H19" s="24" t="s">
        <v>28</v>
      </c>
      <c r="I19" s="27"/>
      <c r="J19" s="55"/>
      <c r="K19" s="55"/>
      <c r="L19" s="27"/>
      <c r="M19" s="27"/>
      <c r="N19" s="27"/>
      <c r="O19" s="27"/>
    </row>
    <row r="20" spans="1:15" ht="15.75" customHeight="1" x14ac:dyDescent="0.2">
      <c r="A20" s="22"/>
      <c r="B20" s="76"/>
      <c r="C20" s="76"/>
      <c r="D20" s="76"/>
      <c r="E20" s="76"/>
      <c r="F20" s="76"/>
      <c r="G20" s="76"/>
      <c r="H20" s="26"/>
      <c r="I20" s="25"/>
      <c r="J20" s="107"/>
      <c r="K20" s="107"/>
      <c r="L20" s="107"/>
      <c r="M20" s="107"/>
      <c r="N20" s="107"/>
      <c r="O20" s="107"/>
    </row>
    <row r="21" spans="1:15" ht="30" customHeight="1" x14ac:dyDescent="0.2">
      <c r="A21" s="20" t="s">
        <v>27</v>
      </c>
      <c r="B21" s="54"/>
      <c r="C21" s="54"/>
      <c r="D21" s="20"/>
      <c r="E21" s="20"/>
      <c r="F21" s="20"/>
      <c r="G21" s="20"/>
      <c r="H21" s="24" t="s">
        <v>26</v>
      </c>
      <c r="I21" s="22"/>
      <c r="J21" s="56"/>
      <c r="K21" s="56"/>
      <c r="L21" s="23" t="s">
        <v>25</v>
      </c>
      <c r="M21" s="22"/>
      <c r="N21" s="22"/>
      <c r="O21" s="22"/>
    </row>
    <row r="23" spans="1:15" ht="20.100000000000001" customHeight="1" x14ac:dyDescent="0.2">
      <c r="A23" s="76" t="s">
        <v>24</v>
      </c>
      <c r="B23" s="76"/>
      <c r="C23" s="76"/>
      <c r="D23" s="21" t="str">
        <f>OznaceniPT</f>
        <v>PT/COAL/A,S,Q,C,H,N,V/2021</v>
      </c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7" customFormat="1" ht="39.950000000000003" customHeight="1" x14ac:dyDescent="0.25">
      <c r="A25" s="76" t="s">
        <v>23</v>
      </c>
      <c r="B25" s="76"/>
      <c r="C25" s="76"/>
      <c r="D25" s="57" t="str">
        <f>IF(ISBLANK(KodUcastnika),"",KodUcastnika)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thickBot="1" x14ac:dyDescent="0.35">
      <c r="A27" s="78" t="s">
        <v>22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5.75" x14ac:dyDescent="0.2">
      <c r="A28" s="16"/>
      <c r="B28" s="110" t="s">
        <v>21</v>
      </c>
      <c r="C28" s="83"/>
      <c r="D28" s="82" t="s">
        <v>20</v>
      </c>
      <c r="E28" s="83"/>
      <c r="F28" s="84" t="s">
        <v>19</v>
      </c>
      <c r="G28" s="84"/>
      <c r="H28" s="85" t="s">
        <v>18</v>
      </c>
      <c r="I28" s="85"/>
      <c r="J28" s="86" t="s">
        <v>17</v>
      </c>
      <c r="K28" s="87"/>
      <c r="L28" s="86" t="s">
        <v>16</v>
      </c>
      <c r="M28" s="87"/>
      <c r="N28" s="86" t="s">
        <v>15</v>
      </c>
      <c r="O28" s="88"/>
    </row>
    <row r="29" spans="1:15" ht="15.75" x14ac:dyDescent="0.2">
      <c r="A29" s="15"/>
      <c r="B29" s="89" t="s">
        <v>14</v>
      </c>
      <c r="C29" s="90"/>
      <c r="D29" s="89" t="s">
        <v>14</v>
      </c>
      <c r="E29" s="90"/>
      <c r="F29" s="89" t="s">
        <v>14</v>
      </c>
      <c r="G29" s="90"/>
      <c r="H29" s="89" t="s">
        <v>14</v>
      </c>
      <c r="I29" s="90"/>
      <c r="J29" s="89" t="s">
        <v>14</v>
      </c>
      <c r="K29" s="90"/>
      <c r="L29" s="89" t="s">
        <v>14</v>
      </c>
      <c r="M29" s="90"/>
      <c r="N29" s="71" t="s">
        <v>14</v>
      </c>
      <c r="O29" s="73"/>
    </row>
    <row r="30" spans="1:15" ht="19.5" thickBot="1" x14ac:dyDescent="0.25">
      <c r="A30" s="14"/>
      <c r="B30" s="118" t="s">
        <v>13</v>
      </c>
      <c r="C30" s="119"/>
      <c r="D30" s="118" t="s">
        <v>12</v>
      </c>
      <c r="E30" s="119"/>
      <c r="F30" s="120" t="s">
        <v>11</v>
      </c>
      <c r="G30" s="120"/>
      <c r="H30" s="121" t="s">
        <v>10</v>
      </c>
      <c r="I30" s="121"/>
      <c r="J30" s="104" t="s">
        <v>9</v>
      </c>
      <c r="K30" s="105"/>
      <c r="L30" s="104" t="s">
        <v>8</v>
      </c>
      <c r="M30" s="105"/>
      <c r="N30" s="106" t="s">
        <v>7</v>
      </c>
      <c r="O30" s="73"/>
    </row>
    <row r="31" spans="1:15" ht="80.099999999999994" customHeight="1" x14ac:dyDescent="0.2">
      <c r="A31" s="13" t="s">
        <v>6</v>
      </c>
      <c r="B31" s="114"/>
      <c r="C31" s="115"/>
      <c r="D31" s="114"/>
      <c r="E31" s="115"/>
      <c r="F31" s="114"/>
      <c r="G31" s="115"/>
      <c r="H31" s="114"/>
      <c r="I31" s="115"/>
      <c r="J31" s="114"/>
      <c r="K31" s="115"/>
      <c r="L31" s="114"/>
      <c r="M31" s="115"/>
      <c r="N31" s="116"/>
      <c r="O31" s="117"/>
    </row>
    <row r="32" spans="1:15" ht="80.099999999999994" customHeight="1" x14ac:dyDescent="0.2">
      <c r="A32" s="12" t="s">
        <v>5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2"/>
      <c r="O32" s="113"/>
    </row>
    <row r="33" spans="1:15" ht="80.099999999999994" customHeight="1" x14ac:dyDescent="0.2">
      <c r="A33" s="11" t="s">
        <v>4</v>
      </c>
      <c r="B33" s="111"/>
      <c r="C33" s="112"/>
      <c r="D33" s="111"/>
      <c r="E33" s="112"/>
      <c r="F33" s="111"/>
      <c r="G33" s="112"/>
      <c r="H33" s="111"/>
      <c r="I33" s="112"/>
      <c r="J33" s="111"/>
      <c r="K33" s="112"/>
      <c r="L33" s="111"/>
      <c r="M33" s="112"/>
      <c r="N33" s="112"/>
      <c r="O33" s="113"/>
    </row>
    <row r="34" spans="1:15" ht="80.099999999999994" customHeight="1" x14ac:dyDescent="0.2">
      <c r="A34" s="11" t="s">
        <v>3</v>
      </c>
      <c r="B34" s="111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2"/>
      <c r="O34" s="113"/>
    </row>
    <row r="35" spans="1:15" ht="80.099999999999994" customHeight="1" x14ac:dyDescent="0.2">
      <c r="A35" s="10" t="s">
        <v>2</v>
      </c>
      <c r="B35" s="111"/>
      <c r="C35" s="112"/>
      <c r="D35" s="111"/>
      <c r="E35" s="112"/>
      <c r="F35" s="111"/>
      <c r="G35" s="112"/>
      <c r="H35" s="111"/>
      <c r="I35" s="112"/>
      <c r="J35" s="111"/>
      <c r="K35" s="112"/>
      <c r="L35" s="111"/>
      <c r="M35" s="112"/>
      <c r="N35" s="112"/>
      <c r="O35" s="113"/>
    </row>
    <row r="36" spans="1:15" ht="80.099999999999994" customHeight="1" thickBot="1" x14ac:dyDescent="0.25">
      <c r="A36" s="9" t="s">
        <v>1</v>
      </c>
      <c r="B36" s="111"/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2"/>
      <c r="O36" s="113"/>
    </row>
    <row r="37" spans="1:15" ht="80.099999999999994" customHeight="1" thickBot="1" x14ac:dyDescent="0.25">
      <c r="A37" s="8" t="s">
        <v>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1:15" x14ac:dyDescent="0.2">
      <c r="A38" s="7"/>
      <c r="B38" s="6"/>
      <c r="C38" s="5"/>
      <c r="D38" s="6"/>
      <c r="E38" s="4"/>
      <c r="F38" s="6"/>
      <c r="G38" s="5"/>
      <c r="H38" s="4"/>
      <c r="N38" s="3"/>
      <c r="O38" s="2"/>
    </row>
  </sheetData>
  <sheetProtection sheet="1" selectLockedCells="1"/>
  <mergeCells count="123">
    <mergeCell ref="L35:M35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F33:G33"/>
    <mergeCell ref="H33:I33"/>
    <mergeCell ref="J33:K33"/>
    <mergeCell ref="L33:M33"/>
    <mergeCell ref="N37:O37"/>
    <mergeCell ref="B37:C37"/>
    <mergeCell ref="D37:E37"/>
    <mergeCell ref="F37:G37"/>
    <mergeCell ref="H37:I37"/>
    <mergeCell ref="J37:K37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D35:E35"/>
    <mergeCell ref="F35:G35"/>
    <mergeCell ref="H35:I35"/>
    <mergeCell ref="J35:K35"/>
    <mergeCell ref="L32:M32"/>
    <mergeCell ref="N32:O32"/>
    <mergeCell ref="B31:C31"/>
    <mergeCell ref="D31:E31"/>
    <mergeCell ref="F31:G31"/>
    <mergeCell ref="H31:I31"/>
    <mergeCell ref="J31:K31"/>
    <mergeCell ref="L31:M31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B20:G20"/>
    <mergeCell ref="J20:O20"/>
    <mergeCell ref="A23:C23"/>
    <mergeCell ref="A24:O24"/>
    <mergeCell ref="A25:C25"/>
    <mergeCell ref="A26:O26"/>
    <mergeCell ref="A27:O27"/>
    <mergeCell ref="B28:C28"/>
    <mergeCell ref="D28:E28"/>
    <mergeCell ref="F28:G28"/>
    <mergeCell ref="H28:I28"/>
    <mergeCell ref="J28:K28"/>
    <mergeCell ref="L28:M28"/>
    <mergeCell ref="N28:O28"/>
    <mergeCell ref="L17:M17"/>
    <mergeCell ref="N17:O17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7:C17"/>
    <mergeCell ref="D17:E17"/>
    <mergeCell ref="F17:G17"/>
    <mergeCell ref="H17:I17"/>
    <mergeCell ref="J17:K1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</mergeCells>
  <pageMargins left="0.23622047244094491" right="0.23622047244094491" top="0.82354166666666662" bottom="0.35433070866141736" header="0.31496062992125984" footer="0.31496062992125984"/>
  <pageSetup paperSize="9" scale="67" fitToHeight="0" orientation="landscape" r:id="rId1"/>
  <headerFooter>
    <oddHeader>&amp;L&amp;G&amp;C&amp;"Arial,Tučné"&amp;16Výsledky účastníka programu zkoušení způsobilosti&amp;"Arial,Obyčejné"&amp;10
ORGREZ, a.s., Divize kontroly imisí a paliv, Skupina zkoušení způsobilosti</oddHeader>
    <oddFooter xml:space="preserve">&amp;L&amp;"Arial,Obyčejné"&amp;12Zkontroloval v SZZ: ...........................................&amp;C&amp;"Arial,Obyčejné"&amp;12Datum:................................&amp;RStr. &amp;P ze &amp;N      F56/SZZ/7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00DD-67F8-4901-85C8-E278B2780BC8}">
  <sheetPr codeName="List2">
    <pageSetUpPr fitToPage="1"/>
  </sheetPr>
  <dimension ref="A1:O38"/>
  <sheetViews>
    <sheetView showGridLines="0" view="pageBreakPreview" zoomScale="50" zoomScaleNormal="100" zoomScaleSheetLayoutView="50" workbookViewId="0">
      <selection activeCell="B11" sqref="B11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76" t="s">
        <v>24</v>
      </c>
      <c r="B1" s="76"/>
      <c r="C1" s="76"/>
      <c r="D1" s="35" t="s">
        <v>40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7" customFormat="1" ht="39.950000000000003" customHeight="1" x14ac:dyDescent="0.25">
      <c r="A3" s="77" t="s">
        <v>86</v>
      </c>
      <c r="B3" s="76"/>
      <c r="C3" s="76"/>
      <c r="D3" s="7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4"/>
      <c r="B4" s="34"/>
      <c r="C4" s="34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 thickBot="1" x14ac:dyDescent="0.35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24" customHeight="1" x14ac:dyDescent="0.25">
      <c r="A6" s="79" t="s">
        <v>38</v>
      </c>
      <c r="B6" s="129" t="s">
        <v>44</v>
      </c>
      <c r="C6" s="130"/>
      <c r="D6" s="129" t="s">
        <v>43</v>
      </c>
      <c r="E6" s="130"/>
      <c r="F6" s="131"/>
      <c r="G6" s="131"/>
      <c r="H6" s="132"/>
      <c r="I6" s="132"/>
      <c r="J6" s="133"/>
      <c r="K6" s="134"/>
      <c r="L6" s="133"/>
      <c r="M6" s="134"/>
      <c r="N6" s="133"/>
      <c r="O6" s="135"/>
    </row>
    <row r="7" spans="1:15" ht="24" customHeight="1" x14ac:dyDescent="0.25">
      <c r="A7" s="80"/>
      <c r="B7" s="136" t="s">
        <v>14</v>
      </c>
      <c r="C7" s="137"/>
      <c r="D7" s="136" t="s">
        <v>14</v>
      </c>
      <c r="E7" s="137"/>
      <c r="F7" s="138"/>
      <c r="G7" s="139"/>
      <c r="H7" s="124"/>
      <c r="I7" s="125"/>
      <c r="J7" s="124"/>
      <c r="K7" s="125"/>
      <c r="L7" s="124"/>
      <c r="M7" s="125"/>
      <c r="N7" s="124"/>
      <c r="O7" s="126"/>
    </row>
    <row r="8" spans="1:15" ht="24" customHeight="1" x14ac:dyDescent="0.2">
      <c r="A8" s="80"/>
      <c r="B8" s="127" t="s">
        <v>47</v>
      </c>
      <c r="C8" s="128"/>
      <c r="D8" s="127" t="s">
        <v>46</v>
      </c>
      <c r="E8" s="128"/>
      <c r="F8" s="146"/>
      <c r="G8" s="147"/>
      <c r="H8" s="146"/>
      <c r="I8" s="147"/>
      <c r="J8" s="146"/>
      <c r="K8" s="147"/>
      <c r="L8" s="146"/>
      <c r="M8" s="147"/>
      <c r="N8" s="146"/>
      <c r="O8" s="149"/>
    </row>
    <row r="9" spans="1:15" ht="24" customHeight="1" x14ac:dyDescent="0.25">
      <c r="A9" s="80"/>
      <c r="B9" s="136" t="s">
        <v>42</v>
      </c>
      <c r="C9" s="137"/>
      <c r="D9" s="136" t="s">
        <v>41</v>
      </c>
      <c r="E9" s="137"/>
      <c r="F9" s="150"/>
      <c r="G9" s="150"/>
      <c r="H9" s="151"/>
      <c r="I9" s="151"/>
      <c r="J9" s="124"/>
      <c r="K9" s="125"/>
      <c r="L9" s="124"/>
      <c r="M9" s="125"/>
      <c r="N9" s="124"/>
      <c r="O9" s="126"/>
    </row>
    <row r="10" spans="1:15" ht="24" customHeight="1" thickBot="1" x14ac:dyDescent="0.25">
      <c r="A10" s="81"/>
      <c r="B10" s="140" t="s">
        <v>45</v>
      </c>
      <c r="C10" s="141"/>
      <c r="D10" s="140" t="s">
        <v>45</v>
      </c>
      <c r="E10" s="141"/>
      <c r="F10" s="142"/>
      <c r="G10" s="142"/>
      <c r="H10" s="143"/>
      <c r="I10" s="143"/>
      <c r="J10" s="144"/>
      <c r="K10" s="145"/>
      <c r="L10" s="144"/>
      <c r="M10" s="145"/>
      <c r="N10" s="144"/>
      <c r="O10" s="148"/>
    </row>
    <row r="11" spans="1:15" ht="60" customHeight="1" x14ac:dyDescent="0.2">
      <c r="A11" s="31">
        <v>1</v>
      </c>
      <c r="B11" s="58"/>
      <c r="C11" s="59"/>
      <c r="D11" s="60"/>
      <c r="E11" s="61"/>
      <c r="F11" s="40"/>
      <c r="G11" s="41"/>
      <c r="H11" s="38"/>
      <c r="I11" s="39"/>
      <c r="J11" s="38"/>
      <c r="K11" s="39"/>
      <c r="L11" s="38"/>
      <c r="M11" s="39"/>
      <c r="N11" s="38"/>
      <c r="O11" s="42"/>
    </row>
    <row r="12" spans="1:15" ht="60" customHeight="1" x14ac:dyDescent="0.2">
      <c r="A12" s="30">
        <v>2</v>
      </c>
      <c r="B12" s="62"/>
      <c r="C12" s="63"/>
      <c r="D12" s="64"/>
      <c r="E12" s="65"/>
      <c r="F12" s="45"/>
      <c r="G12" s="46"/>
      <c r="H12" s="43"/>
      <c r="I12" s="44"/>
      <c r="J12" s="43"/>
      <c r="K12" s="44"/>
      <c r="L12" s="43"/>
      <c r="M12" s="44"/>
      <c r="N12" s="43"/>
      <c r="O12" s="47"/>
    </row>
    <row r="13" spans="1:15" ht="60" customHeight="1" x14ac:dyDescent="0.2">
      <c r="A13" s="30">
        <v>3</v>
      </c>
      <c r="B13" s="62"/>
      <c r="C13" s="63"/>
      <c r="D13" s="64"/>
      <c r="E13" s="65"/>
      <c r="F13" s="45"/>
      <c r="G13" s="46"/>
      <c r="H13" s="43"/>
      <c r="I13" s="44"/>
      <c r="J13" s="43"/>
      <c r="K13" s="44"/>
      <c r="L13" s="43"/>
      <c r="M13" s="44"/>
      <c r="N13" s="43"/>
      <c r="O13" s="47"/>
    </row>
    <row r="14" spans="1:15" ht="60" customHeight="1" x14ac:dyDescent="0.2">
      <c r="A14" s="30">
        <v>4</v>
      </c>
      <c r="B14" s="62"/>
      <c r="C14" s="63"/>
      <c r="D14" s="64"/>
      <c r="E14" s="65"/>
      <c r="F14" s="45"/>
      <c r="G14" s="46"/>
      <c r="H14" s="43"/>
      <c r="I14" s="44"/>
      <c r="J14" s="43"/>
      <c r="K14" s="44"/>
      <c r="L14" s="43"/>
      <c r="M14" s="44"/>
      <c r="N14" s="43"/>
      <c r="O14" s="47"/>
    </row>
    <row r="15" spans="1:15" ht="60" customHeight="1" x14ac:dyDescent="0.2">
      <c r="A15" s="30">
        <v>5</v>
      </c>
      <c r="B15" s="62"/>
      <c r="C15" s="63"/>
      <c r="D15" s="64"/>
      <c r="E15" s="65"/>
      <c r="F15" s="45"/>
      <c r="G15" s="46"/>
      <c r="H15" s="43"/>
      <c r="I15" s="44"/>
      <c r="J15" s="43"/>
      <c r="K15" s="44"/>
      <c r="L15" s="43"/>
      <c r="M15" s="44"/>
      <c r="N15" s="43"/>
      <c r="O15" s="47"/>
    </row>
    <row r="16" spans="1:15" ht="60" customHeight="1" thickBot="1" x14ac:dyDescent="0.25">
      <c r="A16" s="29">
        <v>6</v>
      </c>
      <c r="B16" s="66"/>
      <c r="C16" s="67"/>
      <c r="D16" s="68"/>
      <c r="E16" s="69"/>
      <c r="F16" s="50"/>
      <c r="G16" s="51"/>
      <c r="H16" s="48"/>
      <c r="I16" s="49"/>
      <c r="J16" s="48"/>
      <c r="K16" s="49"/>
      <c r="L16" s="48"/>
      <c r="M16" s="49"/>
      <c r="N16" s="48"/>
      <c r="O16" s="52"/>
    </row>
    <row r="17" spans="1:15" ht="76.150000000000006" customHeight="1" thickBot="1" x14ac:dyDescent="0.25">
      <c r="A17" s="28" t="s">
        <v>30</v>
      </c>
      <c r="B17" s="91"/>
      <c r="C17" s="92"/>
      <c r="D17" s="91"/>
      <c r="E17" s="92"/>
      <c r="F17" s="91"/>
      <c r="G17" s="92"/>
      <c r="H17" s="91"/>
      <c r="I17" s="92"/>
      <c r="J17" s="91"/>
      <c r="K17" s="92"/>
      <c r="L17" s="91"/>
      <c r="M17" s="92"/>
      <c r="N17" s="91"/>
      <c r="O17" s="93"/>
    </row>
    <row r="18" spans="1:15" x14ac:dyDescent="0.2">
      <c r="A18" s="7"/>
    </row>
    <row r="19" spans="1:15" ht="30" customHeight="1" x14ac:dyDescent="0.2">
      <c r="A19" s="20" t="s">
        <v>29</v>
      </c>
      <c r="B19" s="53"/>
      <c r="C19" s="53"/>
      <c r="D19" s="22"/>
      <c r="E19" s="22"/>
      <c r="F19" s="22"/>
      <c r="G19" s="22"/>
      <c r="H19" s="24" t="s">
        <v>28</v>
      </c>
      <c r="I19" s="27"/>
      <c r="J19" s="55"/>
      <c r="K19" s="55"/>
      <c r="L19" s="27"/>
      <c r="M19" s="27"/>
      <c r="N19" s="27"/>
      <c r="O19" s="27"/>
    </row>
    <row r="20" spans="1:15" ht="15.75" customHeight="1" x14ac:dyDescent="0.2">
      <c r="A20" s="22"/>
      <c r="B20" s="76"/>
      <c r="C20" s="76"/>
      <c r="D20" s="76"/>
      <c r="E20" s="76"/>
      <c r="F20" s="76"/>
      <c r="G20" s="76"/>
      <c r="H20" s="26"/>
      <c r="I20" s="25"/>
      <c r="J20" s="107"/>
      <c r="K20" s="107"/>
      <c r="L20" s="107"/>
      <c r="M20" s="107"/>
      <c r="N20" s="107"/>
      <c r="O20" s="107"/>
    </row>
    <row r="21" spans="1:15" ht="30" customHeight="1" x14ac:dyDescent="0.2">
      <c r="A21" s="20" t="s">
        <v>27</v>
      </c>
      <c r="B21" s="54"/>
      <c r="C21" s="54"/>
      <c r="D21" s="20"/>
      <c r="E21" s="20"/>
      <c r="F21" s="20"/>
      <c r="G21" s="20"/>
      <c r="H21" s="24" t="s">
        <v>26</v>
      </c>
      <c r="I21" s="22"/>
      <c r="J21" s="56"/>
      <c r="K21" s="56"/>
      <c r="L21" s="23" t="s">
        <v>25</v>
      </c>
      <c r="M21" s="22"/>
      <c r="N21" s="22"/>
      <c r="O21" s="22"/>
    </row>
    <row r="23" spans="1:15" ht="20.100000000000001" customHeight="1" x14ac:dyDescent="0.2">
      <c r="A23" s="76" t="s">
        <v>24</v>
      </c>
      <c r="B23" s="76"/>
      <c r="C23" s="76"/>
      <c r="D23" s="21" t="str">
        <f>OznaceniPT</f>
        <v>PT/COAL/A,S,Q,C,H,N,V/2021</v>
      </c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7" customFormat="1" ht="39.950000000000003" customHeight="1" x14ac:dyDescent="0.25">
      <c r="A25" s="76" t="s">
        <v>23</v>
      </c>
      <c r="B25" s="76"/>
      <c r="C25" s="76"/>
      <c r="D25" s="57" t="str">
        <f>IF(ISBLANK(KodUcastnika),"",KodUcastnika)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thickBot="1" x14ac:dyDescent="0.35">
      <c r="A27" s="78" t="s">
        <v>22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5.75" x14ac:dyDescent="0.2">
      <c r="A28" s="16"/>
      <c r="B28" s="156" t="s">
        <v>44</v>
      </c>
      <c r="C28" s="130"/>
      <c r="D28" s="129" t="s">
        <v>43</v>
      </c>
      <c r="E28" s="130"/>
      <c r="F28" s="157"/>
      <c r="G28" s="157"/>
      <c r="H28" s="158"/>
      <c r="I28" s="158"/>
      <c r="J28" s="159"/>
      <c r="K28" s="160"/>
      <c r="L28" s="159"/>
      <c r="M28" s="160"/>
      <c r="N28" s="159"/>
      <c r="O28" s="161"/>
    </row>
    <row r="29" spans="1:15" ht="15.75" x14ac:dyDescent="0.2">
      <c r="A29" s="15"/>
      <c r="B29" s="136" t="s">
        <v>14</v>
      </c>
      <c r="C29" s="137"/>
      <c r="D29" s="136" t="s">
        <v>14</v>
      </c>
      <c r="E29" s="137"/>
      <c r="F29" s="136"/>
      <c r="G29" s="137"/>
      <c r="H29" s="136"/>
      <c r="I29" s="137"/>
      <c r="J29" s="136"/>
      <c r="K29" s="137"/>
      <c r="L29" s="136"/>
      <c r="M29" s="137"/>
      <c r="N29" s="162"/>
      <c r="O29" s="155"/>
    </row>
    <row r="30" spans="1:15" ht="19.5" thickBot="1" x14ac:dyDescent="0.25">
      <c r="A30" s="14"/>
      <c r="B30" s="163" t="s">
        <v>42</v>
      </c>
      <c r="C30" s="164"/>
      <c r="D30" s="163" t="s">
        <v>41</v>
      </c>
      <c r="E30" s="164"/>
      <c r="F30" s="165"/>
      <c r="G30" s="165"/>
      <c r="H30" s="166"/>
      <c r="I30" s="166"/>
      <c r="J30" s="152"/>
      <c r="K30" s="153"/>
      <c r="L30" s="152"/>
      <c r="M30" s="153"/>
      <c r="N30" s="154"/>
      <c r="O30" s="155"/>
    </row>
    <row r="31" spans="1:15" ht="80.099999999999994" customHeight="1" x14ac:dyDescent="0.2">
      <c r="A31" s="13" t="s">
        <v>6</v>
      </c>
      <c r="B31" s="114"/>
      <c r="C31" s="115"/>
      <c r="D31" s="114"/>
      <c r="E31" s="115"/>
      <c r="F31" s="114"/>
      <c r="G31" s="115"/>
      <c r="H31" s="114"/>
      <c r="I31" s="115"/>
      <c r="J31" s="114"/>
      <c r="K31" s="115"/>
      <c r="L31" s="114"/>
      <c r="M31" s="115"/>
      <c r="N31" s="116"/>
      <c r="O31" s="117"/>
    </row>
    <row r="32" spans="1:15" ht="80.099999999999994" customHeight="1" x14ac:dyDescent="0.2">
      <c r="A32" s="12" t="s">
        <v>5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2"/>
      <c r="O32" s="113"/>
    </row>
    <row r="33" spans="1:15" ht="80.099999999999994" customHeight="1" x14ac:dyDescent="0.2">
      <c r="A33" s="11" t="s">
        <v>4</v>
      </c>
      <c r="B33" s="111"/>
      <c r="C33" s="112"/>
      <c r="D33" s="111"/>
      <c r="E33" s="112"/>
      <c r="F33" s="111"/>
      <c r="G33" s="112"/>
      <c r="H33" s="111"/>
      <c r="I33" s="112"/>
      <c r="J33" s="111"/>
      <c r="K33" s="112"/>
      <c r="L33" s="111"/>
      <c r="M33" s="112"/>
      <c r="N33" s="112"/>
      <c r="O33" s="113"/>
    </row>
    <row r="34" spans="1:15" ht="80.099999999999994" customHeight="1" x14ac:dyDescent="0.2">
      <c r="A34" s="11" t="s">
        <v>3</v>
      </c>
      <c r="B34" s="111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2"/>
      <c r="O34" s="113"/>
    </row>
    <row r="35" spans="1:15" ht="80.099999999999994" customHeight="1" x14ac:dyDescent="0.2">
      <c r="A35" s="10" t="s">
        <v>2</v>
      </c>
      <c r="B35" s="111"/>
      <c r="C35" s="112"/>
      <c r="D35" s="111"/>
      <c r="E35" s="112"/>
      <c r="F35" s="111"/>
      <c r="G35" s="112"/>
      <c r="H35" s="111"/>
      <c r="I35" s="112"/>
      <c r="J35" s="111"/>
      <c r="K35" s="112"/>
      <c r="L35" s="111"/>
      <c r="M35" s="112"/>
      <c r="N35" s="112"/>
      <c r="O35" s="113"/>
    </row>
    <row r="36" spans="1:15" ht="80.099999999999994" customHeight="1" thickBot="1" x14ac:dyDescent="0.25">
      <c r="A36" s="9" t="s">
        <v>1</v>
      </c>
      <c r="B36" s="111"/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2"/>
      <c r="O36" s="113"/>
    </row>
    <row r="37" spans="1:15" ht="80.099999999999994" customHeight="1" thickBot="1" x14ac:dyDescent="0.25">
      <c r="A37" s="8" t="s">
        <v>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1:15" x14ac:dyDescent="0.2">
      <c r="A38" s="7"/>
      <c r="B38" s="6"/>
      <c r="C38" s="5"/>
      <c r="D38" s="6"/>
      <c r="E38" s="4"/>
      <c r="F38" s="6"/>
      <c r="G38" s="5"/>
      <c r="H38" s="4"/>
      <c r="N38" s="3"/>
      <c r="O38" s="2"/>
    </row>
  </sheetData>
  <sheetProtection sheet="1" selectLockedCells="1"/>
  <mergeCells count="123">
    <mergeCell ref="L35:M35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F33:G33"/>
    <mergeCell ref="H33:I33"/>
    <mergeCell ref="J33:K33"/>
    <mergeCell ref="L33:M33"/>
    <mergeCell ref="N37:O37"/>
    <mergeCell ref="B37:C37"/>
    <mergeCell ref="D37:E37"/>
    <mergeCell ref="F37:G37"/>
    <mergeCell ref="H37:I37"/>
    <mergeCell ref="J37:K37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D35:E35"/>
    <mergeCell ref="F35:G35"/>
    <mergeCell ref="H35:I35"/>
    <mergeCell ref="J35:K35"/>
    <mergeCell ref="L32:M32"/>
    <mergeCell ref="N32:O32"/>
    <mergeCell ref="B31:C31"/>
    <mergeCell ref="D31:E31"/>
    <mergeCell ref="F31:G31"/>
    <mergeCell ref="H31:I31"/>
    <mergeCell ref="J31:K31"/>
    <mergeCell ref="L31:M31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B20:G20"/>
    <mergeCell ref="J20:O20"/>
    <mergeCell ref="A23:C23"/>
    <mergeCell ref="A24:O24"/>
    <mergeCell ref="A25:C25"/>
    <mergeCell ref="A26:O26"/>
    <mergeCell ref="A27:O27"/>
    <mergeCell ref="B28:C28"/>
    <mergeCell ref="D28:E28"/>
    <mergeCell ref="F28:G28"/>
    <mergeCell ref="H28:I28"/>
    <mergeCell ref="J28:K28"/>
    <mergeCell ref="L28:M28"/>
    <mergeCell ref="N28:O28"/>
    <mergeCell ref="L17:M17"/>
    <mergeCell ref="N17:O17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7:C17"/>
    <mergeCell ref="D17:E17"/>
    <mergeCell ref="F17:G17"/>
    <mergeCell ref="H17:I17"/>
    <mergeCell ref="J17:K1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</mergeCells>
  <pageMargins left="0.23622047244094491" right="0.23622047244094491" top="0.82354166666666662" bottom="0.35433070866141736" header="0.31496062992125984" footer="0.31496062992125984"/>
  <pageSetup paperSize="9" scale="67" fitToHeight="0" orientation="landscape" r:id="rId1"/>
  <headerFooter>
    <oddHeader>&amp;L&amp;G&amp;C&amp;"Arial,Tučné"&amp;16Výsledky účastníka programu zkoušení způsobilosti&amp;"Arial,Obyčejné"&amp;10
ORGREZ, a.s., Divize kontroly imisí a paliv, Skupina zkoušení způsobilosti</oddHeader>
    <oddFooter xml:space="preserve">&amp;L&amp;"Arial,Obyčejné"&amp;12Zkontroloval v SZZ: ...........................................&amp;C&amp;"Arial,Obyčejné"&amp;12Datum:................................&amp;RStr. &amp;P ze &amp;N      F56/SZZ/7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9F02-DB6E-4538-8265-FFA2E36F835F}">
  <sheetPr codeName="List3">
    <pageSetUpPr fitToPage="1"/>
  </sheetPr>
  <dimension ref="A1:O38"/>
  <sheetViews>
    <sheetView showGridLines="0" view="pageBreakPreview" zoomScale="60" zoomScaleNormal="100" workbookViewId="0">
      <selection activeCell="B11" sqref="B11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76" t="s">
        <v>65</v>
      </c>
      <c r="B1" s="76"/>
      <c r="C1" s="76"/>
      <c r="D1" s="35" t="s">
        <v>40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7" customFormat="1" ht="39.950000000000003" customHeight="1" x14ac:dyDescent="0.25">
      <c r="A3" s="77" t="s">
        <v>87</v>
      </c>
      <c r="B3" s="76"/>
      <c r="C3" s="76"/>
      <c r="D3" s="7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4"/>
      <c r="B4" s="34"/>
      <c r="C4" s="34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 thickBot="1" x14ac:dyDescent="0.35">
      <c r="A5" s="167" t="s">
        <v>76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24" customHeight="1" x14ac:dyDescent="0.2">
      <c r="A6" s="79" t="s">
        <v>75</v>
      </c>
      <c r="B6" s="82" t="s">
        <v>62</v>
      </c>
      <c r="C6" s="83"/>
      <c r="D6" s="82" t="s">
        <v>61</v>
      </c>
      <c r="E6" s="83"/>
      <c r="F6" s="84" t="s">
        <v>60</v>
      </c>
      <c r="G6" s="84"/>
      <c r="H6" s="85" t="s">
        <v>59</v>
      </c>
      <c r="I6" s="85"/>
      <c r="J6" s="86" t="s">
        <v>58</v>
      </c>
      <c r="K6" s="87"/>
      <c r="L6" s="86" t="s">
        <v>57</v>
      </c>
      <c r="M6" s="87"/>
      <c r="N6" s="86" t="s">
        <v>85</v>
      </c>
      <c r="O6" s="88"/>
    </row>
    <row r="7" spans="1:15" ht="24" customHeight="1" x14ac:dyDescent="0.2">
      <c r="A7" s="80"/>
      <c r="B7" s="89" t="s">
        <v>55</v>
      </c>
      <c r="C7" s="90"/>
      <c r="D7" s="89" t="s">
        <v>55</v>
      </c>
      <c r="E7" s="90"/>
      <c r="F7" s="89" t="s">
        <v>55</v>
      </c>
      <c r="G7" s="90"/>
      <c r="H7" s="71" t="s">
        <v>55</v>
      </c>
      <c r="I7" s="72"/>
      <c r="J7" s="71" t="s">
        <v>55</v>
      </c>
      <c r="K7" s="72"/>
      <c r="L7" s="71" t="s">
        <v>55</v>
      </c>
      <c r="M7" s="72"/>
      <c r="N7" s="71" t="s">
        <v>55</v>
      </c>
      <c r="O7" s="73"/>
    </row>
    <row r="8" spans="1:15" ht="24" customHeight="1" x14ac:dyDescent="0.2">
      <c r="A8" s="80"/>
      <c r="B8" s="74" t="s">
        <v>73</v>
      </c>
      <c r="C8" s="75"/>
      <c r="D8" s="74" t="s">
        <v>73</v>
      </c>
      <c r="E8" s="75"/>
      <c r="F8" s="74" t="s">
        <v>74</v>
      </c>
      <c r="G8" s="75"/>
      <c r="H8" s="74" t="s">
        <v>73</v>
      </c>
      <c r="I8" s="75"/>
      <c r="J8" s="74" t="s">
        <v>73</v>
      </c>
      <c r="K8" s="75"/>
      <c r="L8" s="74" t="s">
        <v>73</v>
      </c>
      <c r="M8" s="75"/>
      <c r="N8" s="74" t="s">
        <v>73</v>
      </c>
      <c r="O8" s="101"/>
    </row>
    <row r="9" spans="1:15" ht="24" customHeight="1" x14ac:dyDescent="0.2">
      <c r="A9" s="80"/>
      <c r="B9" s="89" t="s">
        <v>13</v>
      </c>
      <c r="C9" s="90"/>
      <c r="D9" s="89" t="s">
        <v>12</v>
      </c>
      <c r="E9" s="90"/>
      <c r="F9" s="102" t="s">
        <v>11</v>
      </c>
      <c r="G9" s="102"/>
      <c r="H9" s="103" t="s">
        <v>10</v>
      </c>
      <c r="I9" s="103"/>
      <c r="J9" s="71" t="s">
        <v>9</v>
      </c>
      <c r="K9" s="72"/>
      <c r="L9" s="71" t="s">
        <v>8</v>
      </c>
      <c r="M9" s="72"/>
      <c r="N9" s="71" t="s">
        <v>33</v>
      </c>
      <c r="O9" s="73"/>
    </row>
    <row r="10" spans="1:15" ht="24" customHeight="1" thickBot="1" x14ac:dyDescent="0.25">
      <c r="A10" s="81"/>
      <c r="B10" s="94" t="s">
        <v>72</v>
      </c>
      <c r="C10" s="95"/>
      <c r="D10" s="94" t="s">
        <v>72</v>
      </c>
      <c r="E10" s="95"/>
      <c r="F10" s="96" t="s">
        <v>32</v>
      </c>
      <c r="G10" s="96"/>
      <c r="H10" s="97" t="s">
        <v>72</v>
      </c>
      <c r="I10" s="97"/>
      <c r="J10" s="98" t="s">
        <v>72</v>
      </c>
      <c r="K10" s="99"/>
      <c r="L10" s="98" t="s">
        <v>72</v>
      </c>
      <c r="M10" s="99"/>
      <c r="N10" s="98" t="s">
        <v>72</v>
      </c>
      <c r="O10" s="100"/>
    </row>
    <row r="11" spans="1:15" ht="60" customHeight="1" x14ac:dyDescent="0.2">
      <c r="A11" s="31">
        <v>1</v>
      </c>
      <c r="B11" s="38"/>
      <c r="C11" s="39"/>
      <c r="D11" s="38"/>
      <c r="E11" s="39"/>
      <c r="F11" s="40"/>
      <c r="G11" s="41"/>
      <c r="H11" s="38"/>
      <c r="I11" s="39"/>
      <c r="J11" s="38"/>
      <c r="K11" s="39"/>
      <c r="L11" s="38"/>
      <c r="M11" s="39"/>
      <c r="N11" s="38"/>
      <c r="O11" s="42"/>
    </row>
    <row r="12" spans="1:15" ht="60" customHeight="1" x14ac:dyDescent="0.2">
      <c r="A12" s="30">
        <v>2</v>
      </c>
      <c r="B12" s="43"/>
      <c r="C12" s="44"/>
      <c r="D12" s="43"/>
      <c r="E12" s="44"/>
      <c r="F12" s="45"/>
      <c r="G12" s="46"/>
      <c r="H12" s="43"/>
      <c r="I12" s="44"/>
      <c r="J12" s="43"/>
      <c r="K12" s="44"/>
      <c r="L12" s="43"/>
      <c r="M12" s="44"/>
      <c r="N12" s="43"/>
      <c r="O12" s="47"/>
    </row>
    <row r="13" spans="1:15" ht="60" customHeight="1" x14ac:dyDescent="0.2">
      <c r="A13" s="30">
        <v>3</v>
      </c>
      <c r="B13" s="43"/>
      <c r="C13" s="44"/>
      <c r="D13" s="43"/>
      <c r="E13" s="44"/>
      <c r="F13" s="45"/>
      <c r="G13" s="46"/>
      <c r="H13" s="43"/>
      <c r="I13" s="44"/>
      <c r="J13" s="43"/>
      <c r="K13" s="44"/>
      <c r="L13" s="43"/>
      <c r="M13" s="44"/>
      <c r="N13" s="43"/>
      <c r="O13" s="47"/>
    </row>
    <row r="14" spans="1:15" ht="60" customHeight="1" x14ac:dyDescent="0.2">
      <c r="A14" s="30">
        <v>4</v>
      </c>
      <c r="B14" s="43"/>
      <c r="C14" s="44"/>
      <c r="D14" s="43"/>
      <c r="E14" s="44"/>
      <c r="F14" s="45"/>
      <c r="G14" s="46"/>
      <c r="H14" s="43"/>
      <c r="I14" s="44"/>
      <c r="J14" s="43"/>
      <c r="K14" s="44"/>
      <c r="L14" s="43"/>
      <c r="M14" s="44"/>
      <c r="N14" s="43"/>
      <c r="O14" s="47"/>
    </row>
    <row r="15" spans="1:15" ht="60" customHeight="1" x14ac:dyDescent="0.2">
      <c r="A15" s="30">
        <v>5</v>
      </c>
      <c r="B15" s="43"/>
      <c r="C15" s="44"/>
      <c r="D15" s="43"/>
      <c r="E15" s="44"/>
      <c r="F15" s="45"/>
      <c r="G15" s="46"/>
      <c r="H15" s="43"/>
      <c r="I15" s="44"/>
      <c r="J15" s="43"/>
      <c r="K15" s="44"/>
      <c r="L15" s="43"/>
      <c r="M15" s="44"/>
      <c r="N15" s="43"/>
      <c r="O15" s="47"/>
    </row>
    <row r="16" spans="1:15" ht="60" customHeight="1" thickBot="1" x14ac:dyDescent="0.25">
      <c r="A16" s="29">
        <v>6</v>
      </c>
      <c r="B16" s="48"/>
      <c r="C16" s="49"/>
      <c r="D16" s="48"/>
      <c r="E16" s="49"/>
      <c r="F16" s="50"/>
      <c r="G16" s="51"/>
      <c r="H16" s="48"/>
      <c r="I16" s="49"/>
      <c r="J16" s="48"/>
      <c r="K16" s="49"/>
      <c r="L16" s="48"/>
      <c r="M16" s="49"/>
      <c r="N16" s="48"/>
      <c r="O16" s="52"/>
    </row>
    <row r="17" spans="1:15" ht="76.150000000000006" customHeight="1" thickBot="1" x14ac:dyDescent="0.25">
      <c r="A17" s="37" t="s">
        <v>71</v>
      </c>
      <c r="B17" s="91"/>
      <c r="C17" s="92"/>
      <c r="D17" s="91"/>
      <c r="E17" s="92"/>
      <c r="F17" s="91"/>
      <c r="G17" s="92"/>
      <c r="H17" s="91"/>
      <c r="I17" s="92"/>
      <c r="J17" s="91"/>
      <c r="K17" s="92"/>
      <c r="L17" s="91"/>
      <c r="M17" s="92"/>
      <c r="N17" s="91"/>
      <c r="O17" s="93"/>
    </row>
    <row r="18" spans="1:15" x14ac:dyDescent="0.2">
      <c r="A18" s="7"/>
    </row>
    <row r="19" spans="1:15" ht="30" customHeight="1" x14ac:dyDescent="0.2">
      <c r="A19" s="20" t="s">
        <v>70</v>
      </c>
      <c r="B19" s="53"/>
      <c r="C19" s="53"/>
      <c r="D19" s="22"/>
      <c r="E19" s="22"/>
      <c r="F19" s="22"/>
      <c r="G19" s="22"/>
      <c r="H19" s="24" t="s">
        <v>69</v>
      </c>
      <c r="I19" s="27"/>
      <c r="J19" s="55"/>
      <c r="K19" s="55"/>
      <c r="L19" s="27"/>
      <c r="M19" s="27"/>
      <c r="N19" s="27"/>
      <c r="O19" s="27"/>
    </row>
    <row r="20" spans="1:15" ht="15.75" customHeight="1" x14ac:dyDescent="0.2">
      <c r="A20" s="22"/>
      <c r="B20" s="76"/>
      <c r="C20" s="76"/>
      <c r="D20" s="76"/>
      <c r="E20" s="76"/>
      <c r="F20" s="76"/>
      <c r="G20" s="76"/>
      <c r="H20" s="26"/>
      <c r="I20" s="25"/>
      <c r="J20" s="107"/>
      <c r="K20" s="107"/>
      <c r="L20" s="107"/>
      <c r="M20" s="107"/>
      <c r="N20" s="107"/>
      <c r="O20" s="107"/>
    </row>
    <row r="21" spans="1:15" ht="30" customHeight="1" x14ac:dyDescent="0.2">
      <c r="A21" s="20" t="s">
        <v>68</v>
      </c>
      <c r="B21" s="54"/>
      <c r="C21" s="54"/>
      <c r="D21" s="20"/>
      <c r="E21" s="20"/>
      <c r="F21" s="20"/>
      <c r="G21" s="20"/>
      <c r="H21" s="24" t="s">
        <v>67</v>
      </c>
      <c r="I21" s="22"/>
      <c r="J21" s="56"/>
      <c r="K21" s="56"/>
      <c r="L21" s="23" t="s">
        <v>66</v>
      </c>
      <c r="M21" s="22"/>
      <c r="N21" s="22"/>
      <c r="O21" s="22"/>
    </row>
    <row r="23" spans="1:15" ht="20.100000000000001" customHeight="1" x14ac:dyDescent="0.2">
      <c r="A23" s="76" t="s">
        <v>65</v>
      </c>
      <c r="B23" s="76"/>
      <c r="C23" s="76"/>
      <c r="D23" s="21" t="str">
        <f>OznaceniPT</f>
        <v>PT/COAL/A,S,Q,C,H,N,V/2021</v>
      </c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7" customFormat="1" ht="39.950000000000003" customHeight="1" x14ac:dyDescent="0.25">
      <c r="A25" s="76" t="s">
        <v>64</v>
      </c>
      <c r="B25" s="76"/>
      <c r="C25" s="76"/>
      <c r="D25" s="57" t="str">
        <f>IF(ISBLANK(KodUcastnika),"",KodUcastnika)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thickBot="1" x14ac:dyDescent="0.35">
      <c r="A27" s="78" t="s">
        <v>63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5.75" x14ac:dyDescent="0.2">
      <c r="A28" s="16"/>
      <c r="B28" s="110" t="s">
        <v>62</v>
      </c>
      <c r="C28" s="83"/>
      <c r="D28" s="82" t="s">
        <v>61</v>
      </c>
      <c r="E28" s="83"/>
      <c r="F28" s="84" t="s">
        <v>60</v>
      </c>
      <c r="G28" s="84"/>
      <c r="H28" s="85" t="s">
        <v>59</v>
      </c>
      <c r="I28" s="85"/>
      <c r="J28" s="86" t="s">
        <v>58</v>
      </c>
      <c r="K28" s="87"/>
      <c r="L28" s="86" t="s">
        <v>57</v>
      </c>
      <c r="M28" s="87"/>
      <c r="N28" s="86" t="s">
        <v>85</v>
      </c>
      <c r="O28" s="88"/>
    </row>
    <row r="29" spans="1:15" ht="15.75" x14ac:dyDescent="0.2">
      <c r="A29" s="15"/>
      <c r="B29" s="89" t="s">
        <v>55</v>
      </c>
      <c r="C29" s="90"/>
      <c r="D29" s="89" t="s">
        <v>55</v>
      </c>
      <c r="E29" s="90"/>
      <c r="F29" s="89" t="s">
        <v>55</v>
      </c>
      <c r="G29" s="90"/>
      <c r="H29" s="89" t="s">
        <v>55</v>
      </c>
      <c r="I29" s="90"/>
      <c r="J29" s="89" t="s">
        <v>55</v>
      </c>
      <c r="K29" s="90"/>
      <c r="L29" s="89" t="s">
        <v>55</v>
      </c>
      <c r="M29" s="90"/>
      <c r="N29" s="71" t="s">
        <v>55</v>
      </c>
      <c r="O29" s="73"/>
    </row>
    <row r="30" spans="1:15" ht="19.5" thickBot="1" x14ac:dyDescent="0.25">
      <c r="A30" s="14"/>
      <c r="B30" s="118" t="s">
        <v>13</v>
      </c>
      <c r="C30" s="119"/>
      <c r="D30" s="118" t="s">
        <v>12</v>
      </c>
      <c r="E30" s="119"/>
      <c r="F30" s="120" t="s">
        <v>11</v>
      </c>
      <c r="G30" s="120"/>
      <c r="H30" s="121" t="s">
        <v>10</v>
      </c>
      <c r="I30" s="121"/>
      <c r="J30" s="104" t="s">
        <v>9</v>
      </c>
      <c r="K30" s="105"/>
      <c r="L30" s="104" t="s">
        <v>8</v>
      </c>
      <c r="M30" s="105"/>
      <c r="N30" s="106" t="s">
        <v>7</v>
      </c>
      <c r="O30" s="73"/>
    </row>
    <row r="31" spans="1:15" ht="80.099999999999994" customHeight="1" x14ac:dyDescent="0.2">
      <c r="A31" s="36" t="s">
        <v>54</v>
      </c>
      <c r="B31" s="114"/>
      <c r="C31" s="115"/>
      <c r="D31" s="114"/>
      <c r="E31" s="115"/>
      <c r="F31" s="114"/>
      <c r="G31" s="115"/>
      <c r="H31" s="114"/>
      <c r="I31" s="115"/>
      <c r="J31" s="114"/>
      <c r="K31" s="115"/>
      <c r="L31" s="114"/>
      <c r="M31" s="115"/>
      <c r="N31" s="116"/>
      <c r="O31" s="117"/>
    </row>
    <row r="32" spans="1:15" ht="80.099999999999994" customHeight="1" x14ac:dyDescent="0.2">
      <c r="A32" s="12" t="s">
        <v>53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2"/>
      <c r="O32" s="113"/>
    </row>
    <row r="33" spans="1:15" ht="80.099999999999994" customHeight="1" x14ac:dyDescent="0.2">
      <c r="A33" s="11" t="s">
        <v>52</v>
      </c>
      <c r="B33" s="111"/>
      <c r="C33" s="112"/>
      <c r="D33" s="111"/>
      <c r="E33" s="112"/>
      <c r="F33" s="111"/>
      <c r="G33" s="112"/>
      <c r="H33" s="111"/>
      <c r="I33" s="112"/>
      <c r="J33" s="111"/>
      <c r="K33" s="112"/>
      <c r="L33" s="111"/>
      <c r="M33" s="112"/>
      <c r="N33" s="112"/>
      <c r="O33" s="113"/>
    </row>
    <row r="34" spans="1:15" ht="80.099999999999994" customHeight="1" x14ac:dyDescent="0.2">
      <c r="A34" s="11" t="s">
        <v>51</v>
      </c>
      <c r="B34" s="111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2"/>
      <c r="O34" s="113"/>
    </row>
    <row r="35" spans="1:15" ht="80.099999999999994" customHeight="1" x14ac:dyDescent="0.2">
      <c r="A35" s="12" t="s">
        <v>50</v>
      </c>
      <c r="B35" s="111"/>
      <c r="C35" s="112"/>
      <c r="D35" s="111"/>
      <c r="E35" s="112"/>
      <c r="F35" s="111"/>
      <c r="G35" s="112"/>
      <c r="H35" s="111"/>
      <c r="I35" s="112"/>
      <c r="J35" s="111"/>
      <c r="K35" s="112"/>
      <c r="L35" s="111"/>
      <c r="M35" s="112"/>
      <c r="N35" s="112"/>
      <c r="O35" s="113"/>
    </row>
    <row r="36" spans="1:15" ht="80.099999999999994" customHeight="1" thickBot="1" x14ac:dyDescent="0.25">
      <c r="A36" s="9" t="s">
        <v>49</v>
      </c>
      <c r="B36" s="111"/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2"/>
      <c r="O36" s="113"/>
    </row>
    <row r="37" spans="1:15" ht="80.099999999999994" customHeight="1" thickBot="1" x14ac:dyDescent="0.25">
      <c r="A37" s="8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1:15" x14ac:dyDescent="0.2">
      <c r="A38" s="7"/>
      <c r="B38" s="6"/>
      <c r="C38" s="5"/>
      <c r="D38" s="6"/>
      <c r="E38" s="4"/>
      <c r="F38" s="6"/>
      <c r="G38" s="5"/>
      <c r="H38" s="4"/>
      <c r="N38" s="3"/>
      <c r="O38" s="2"/>
    </row>
  </sheetData>
  <sheetProtection sheet="1" selectLockedCells="1"/>
  <mergeCells count="123">
    <mergeCell ref="L35:M35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F33:G33"/>
    <mergeCell ref="H33:I33"/>
    <mergeCell ref="J33:K33"/>
    <mergeCell ref="L33:M33"/>
    <mergeCell ref="N37:O37"/>
    <mergeCell ref="B37:C37"/>
    <mergeCell ref="D37:E37"/>
    <mergeCell ref="F37:G37"/>
    <mergeCell ref="H37:I37"/>
    <mergeCell ref="J37:K37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D35:E35"/>
    <mergeCell ref="F35:G35"/>
    <mergeCell ref="H35:I35"/>
    <mergeCell ref="J35:K35"/>
    <mergeCell ref="L32:M32"/>
    <mergeCell ref="N32:O32"/>
    <mergeCell ref="B31:C31"/>
    <mergeCell ref="D31:E31"/>
    <mergeCell ref="F31:G31"/>
    <mergeCell ref="H31:I31"/>
    <mergeCell ref="J31:K31"/>
    <mergeCell ref="L31:M31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B20:G20"/>
    <mergeCell ref="J20:O20"/>
    <mergeCell ref="A23:C23"/>
    <mergeCell ref="A24:O24"/>
    <mergeCell ref="A25:C25"/>
    <mergeCell ref="A26:O26"/>
    <mergeCell ref="A27:O27"/>
    <mergeCell ref="B28:C28"/>
    <mergeCell ref="D28:E28"/>
    <mergeCell ref="F28:G28"/>
    <mergeCell ref="H28:I28"/>
    <mergeCell ref="J28:K28"/>
    <mergeCell ref="L28:M28"/>
    <mergeCell ref="N28:O28"/>
    <mergeCell ref="L17:M17"/>
    <mergeCell ref="N17:O17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7:C17"/>
    <mergeCell ref="D17:E17"/>
    <mergeCell ref="F17:G17"/>
    <mergeCell ref="H17:I17"/>
    <mergeCell ref="J17:K1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3568-3566-48EE-8BE5-55156B87DE66}">
  <sheetPr codeName="List4">
    <pageSetUpPr fitToPage="1"/>
  </sheetPr>
  <dimension ref="A1:O38"/>
  <sheetViews>
    <sheetView showGridLines="0" view="pageBreakPreview" zoomScale="60" zoomScaleNormal="100" workbookViewId="0">
      <selection activeCell="H14" sqref="H14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76" t="s">
        <v>65</v>
      </c>
      <c r="B1" s="76"/>
      <c r="C1" s="76"/>
      <c r="D1" s="35" t="s">
        <v>40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7" customFormat="1" ht="39.950000000000003" customHeight="1" x14ac:dyDescent="0.25">
      <c r="A3" s="77" t="s">
        <v>87</v>
      </c>
      <c r="B3" s="76"/>
      <c r="C3" s="76"/>
      <c r="D3" s="7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4"/>
      <c r="B4" s="34"/>
      <c r="C4" s="34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 thickBot="1" x14ac:dyDescent="0.35">
      <c r="A5" s="167" t="s">
        <v>76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24" customHeight="1" x14ac:dyDescent="0.25">
      <c r="A6" s="79" t="s">
        <v>84</v>
      </c>
      <c r="B6" s="129" t="s">
        <v>56</v>
      </c>
      <c r="C6" s="130"/>
      <c r="D6" s="129" t="s">
        <v>79</v>
      </c>
      <c r="E6" s="130"/>
      <c r="F6" s="131"/>
      <c r="G6" s="131"/>
      <c r="H6" s="132"/>
      <c r="I6" s="132"/>
      <c r="J6" s="133"/>
      <c r="K6" s="134"/>
      <c r="L6" s="133"/>
      <c r="M6" s="134"/>
      <c r="N6" s="133"/>
      <c r="O6" s="135"/>
    </row>
    <row r="7" spans="1:15" ht="24" customHeight="1" x14ac:dyDescent="0.25">
      <c r="A7" s="80"/>
      <c r="B7" s="136" t="s">
        <v>55</v>
      </c>
      <c r="C7" s="137"/>
      <c r="D7" s="136" t="s">
        <v>55</v>
      </c>
      <c r="E7" s="137"/>
      <c r="F7" s="138"/>
      <c r="G7" s="139"/>
      <c r="H7" s="124"/>
      <c r="I7" s="125"/>
      <c r="J7" s="124"/>
      <c r="K7" s="125"/>
      <c r="L7" s="124"/>
      <c r="M7" s="125"/>
      <c r="N7" s="124"/>
      <c r="O7" s="126"/>
    </row>
    <row r="8" spans="1:15" ht="24" customHeight="1" x14ac:dyDescent="0.2">
      <c r="A8" s="80"/>
      <c r="B8" s="127" t="s">
        <v>83</v>
      </c>
      <c r="C8" s="128"/>
      <c r="D8" s="127" t="s">
        <v>82</v>
      </c>
      <c r="E8" s="128"/>
      <c r="F8" s="146"/>
      <c r="G8" s="147"/>
      <c r="H8" s="146"/>
      <c r="I8" s="147"/>
      <c r="J8" s="146"/>
      <c r="K8" s="147"/>
      <c r="L8" s="146"/>
      <c r="M8" s="147"/>
      <c r="N8" s="146"/>
      <c r="O8" s="149"/>
    </row>
    <row r="9" spans="1:15" ht="24" customHeight="1" x14ac:dyDescent="0.25">
      <c r="A9" s="80"/>
      <c r="B9" s="136" t="s">
        <v>42</v>
      </c>
      <c r="C9" s="137"/>
      <c r="D9" s="136" t="s">
        <v>41</v>
      </c>
      <c r="E9" s="137"/>
      <c r="F9" s="150"/>
      <c r="G9" s="150"/>
      <c r="H9" s="151"/>
      <c r="I9" s="151"/>
      <c r="J9" s="124"/>
      <c r="K9" s="125"/>
      <c r="L9" s="124"/>
      <c r="M9" s="125"/>
      <c r="N9" s="124"/>
      <c r="O9" s="126"/>
    </row>
    <row r="10" spans="1:15" ht="24" customHeight="1" thickBot="1" x14ac:dyDescent="0.25">
      <c r="A10" s="81"/>
      <c r="B10" s="140" t="s">
        <v>45</v>
      </c>
      <c r="C10" s="141"/>
      <c r="D10" s="140" t="s">
        <v>45</v>
      </c>
      <c r="E10" s="141"/>
      <c r="F10" s="142"/>
      <c r="G10" s="142"/>
      <c r="H10" s="143"/>
      <c r="I10" s="143"/>
      <c r="J10" s="144"/>
      <c r="K10" s="145"/>
      <c r="L10" s="144"/>
      <c r="M10" s="145"/>
      <c r="N10" s="144"/>
      <c r="O10" s="148"/>
    </row>
    <row r="11" spans="1:15" ht="60" customHeight="1" x14ac:dyDescent="0.2">
      <c r="A11" s="31">
        <v>1</v>
      </c>
      <c r="B11" s="58"/>
      <c r="C11" s="59"/>
      <c r="D11" s="60"/>
      <c r="E11" s="61"/>
      <c r="F11" s="40"/>
      <c r="G11" s="41"/>
      <c r="H11" s="38"/>
      <c r="I11" s="39"/>
      <c r="J11" s="38"/>
      <c r="K11" s="39"/>
      <c r="L11" s="38"/>
      <c r="M11" s="39"/>
      <c r="N11" s="38"/>
      <c r="O11" s="42"/>
    </row>
    <row r="12" spans="1:15" ht="60" customHeight="1" x14ac:dyDescent="0.2">
      <c r="A12" s="30">
        <v>2</v>
      </c>
      <c r="B12" s="62"/>
      <c r="C12" s="63"/>
      <c r="D12" s="64"/>
      <c r="E12" s="65"/>
      <c r="F12" s="45"/>
      <c r="G12" s="46"/>
      <c r="H12" s="43"/>
      <c r="I12" s="44"/>
      <c r="J12" s="43"/>
      <c r="K12" s="44"/>
      <c r="L12" s="43"/>
      <c r="M12" s="44"/>
      <c r="N12" s="43"/>
      <c r="O12" s="47"/>
    </row>
    <row r="13" spans="1:15" ht="60" customHeight="1" x14ac:dyDescent="0.2">
      <c r="A13" s="30">
        <v>3</v>
      </c>
      <c r="B13" s="62"/>
      <c r="C13" s="63"/>
      <c r="D13" s="64"/>
      <c r="E13" s="65"/>
      <c r="F13" s="45"/>
      <c r="G13" s="46"/>
      <c r="H13" s="43"/>
      <c r="I13" s="44"/>
      <c r="J13" s="43"/>
      <c r="K13" s="44"/>
      <c r="L13" s="43"/>
      <c r="M13" s="44"/>
      <c r="N13" s="43"/>
      <c r="O13" s="47"/>
    </row>
    <row r="14" spans="1:15" ht="60" customHeight="1" x14ac:dyDescent="0.2">
      <c r="A14" s="30">
        <v>4</v>
      </c>
      <c r="B14" s="62"/>
      <c r="C14" s="63"/>
      <c r="D14" s="64"/>
      <c r="E14" s="65"/>
      <c r="F14" s="45"/>
      <c r="G14" s="46"/>
      <c r="H14" s="43"/>
      <c r="I14" s="44"/>
      <c r="J14" s="43"/>
      <c r="K14" s="44"/>
      <c r="L14" s="43"/>
      <c r="M14" s="44"/>
      <c r="N14" s="43"/>
      <c r="O14" s="47"/>
    </row>
    <row r="15" spans="1:15" ht="60" customHeight="1" x14ac:dyDescent="0.2">
      <c r="A15" s="30">
        <v>5</v>
      </c>
      <c r="B15" s="62"/>
      <c r="C15" s="63"/>
      <c r="D15" s="64"/>
      <c r="E15" s="65"/>
      <c r="F15" s="45"/>
      <c r="G15" s="46"/>
      <c r="H15" s="43"/>
      <c r="I15" s="44"/>
      <c r="J15" s="43"/>
      <c r="K15" s="44"/>
      <c r="L15" s="43"/>
      <c r="M15" s="44"/>
      <c r="N15" s="43"/>
      <c r="O15" s="47"/>
    </row>
    <row r="16" spans="1:15" ht="60" customHeight="1" thickBot="1" x14ac:dyDescent="0.25">
      <c r="A16" s="29">
        <v>6</v>
      </c>
      <c r="B16" s="66"/>
      <c r="C16" s="67"/>
      <c r="D16" s="68"/>
      <c r="E16" s="69"/>
      <c r="F16" s="50"/>
      <c r="G16" s="51"/>
      <c r="H16" s="48"/>
      <c r="I16" s="49"/>
      <c r="J16" s="48"/>
      <c r="K16" s="49"/>
      <c r="L16" s="48"/>
      <c r="M16" s="49"/>
      <c r="N16" s="48"/>
      <c r="O16" s="52"/>
    </row>
    <row r="17" spans="1:15" ht="76.150000000000006" customHeight="1" thickBot="1" x14ac:dyDescent="0.25">
      <c r="A17" s="28" t="s">
        <v>81</v>
      </c>
      <c r="B17" s="91"/>
      <c r="C17" s="92"/>
      <c r="D17" s="91"/>
      <c r="E17" s="92"/>
      <c r="F17" s="91"/>
      <c r="G17" s="92"/>
      <c r="H17" s="91"/>
      <c r="I17" s="92"/>
      <c r="J17" s="91"/>
      <c r="K17" s="92"/>
      <c r="L17" s="91"/>
      <c r="M17" s="92"/>
      <c r="N17" s="91"/>
      <c r="O17" s="93"/>
    </row>
    <row r="18" spans="1:15" x14ac:dyDescent="0.2">
      <c r="A18" s="7"/>
    </row>
    <row r="19" spans="1:15" ht="30" customHeight="1" x14ac:dyDescent="0.2">
      <c r="A19" s="20" t="s">
        <v>70</v>
      </c>
      <c r="B19" s="53"/>
      <c r="C19" s="53"/>
      <c r="D19" s="22"/>
      <c r="E19" s="22"/>
      <c r="F19" s="22"/>
      <c r="G19" s="22"/>
      <c r="H19" s="24" t="s">
        <v>69</v>
      </c>
      <c r="I19" s="27"/>
      <c r="J19" s="55"/>
      <c r="K19" s="55"/>
      <c r="L19" s="27"/>
      <c r="M19" s="27"/>
      <c r="N19" s="27"/>
      <c r="O19" s="27"/>
    </row>
    <row r="20" spans="1:15" ht="15.75" customHeight="1" x14ac:dyDescent="0.2">
      <c r="A20" s="22"/>
      <c r="B20" s="76"/>
      <c r="C20" s="76"/>
      <c r="D20" s="76"/>
      <c r="E20" s="76"/>
      <c r="F20" s="76"/>
      <c r="G20" s="76"/>
      <c r="H20" s="26"/>
      <c r="I20" s="25"/>
      <c r="J20" s="107"/>
      <c r="K20" s="107"/>
      <c r="L20" s="107"/>
      <c r="M20" s="107"/>
      <c r="N20" s="107"/>
      <c r="O20" s="107"/>
    </row>
    <row r="21" spans="1:15" ht="30" customHeight="1" x14ac:dyDescent="0.2">
      <c r="A21" s="20" t="s">
        <v>68</v>
      </c>
      <c r="B21" s="54"/>
      <c r="C21" s="54"/>
      <c r="D21" s="20"/>
      <c r="E21" s="20"/>
      <c r="F21" s="20"/>
      <c r="G21" s="20"/>
      <c r="H21" s="24" t="s">
        <v>80</v>
      </c>
      <c r="I21" s="22"/>
      <c r="J21" s="56"/>
      <c r="K21" s="56"/>
      <c r="L21" s="23" t="s">
        <v>66</v>
      </c>
      <c r="M21" s="22"/>
      <c r="N21" s="22"/>
      <c r="O21" s="22"/>
    </row>
    <row r="23" spans="1:15" ht="20.100000000000001" customHeight="1" x14ac:dyDescent="0.2">
      <c r="A23" s="76" t="s">
        <v>65</v>
      </c>
      <c r="B23" s="76"/>
      <c r="C23" s="76"/>
      <c r="D23" s="21" t="str">
        <f>OznaceniPT</f>
        <v>PT/COAL/A,S,Q,C,H,N,V/2021</v>
      </c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7" customFormat="1" ht="39.950000000000003" customHeight="1" x14ac:dyDescent="0.25">
      <c r="A25" s="76" t="s">
        <v>64</v>
      </c>
      <c r="B25" s="76"/>
      <c r="C25" s="76"/>
      <c r="D25" s="57" t="str">
        <f>IF(ISBLANK(KodUcastnika),"",KodUcastnika)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thickBot="1" x14ac:dyDescent="0.35">
      <c r="A27" s="78" t="s">
        <v>63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5.75" x14ac:dyDescent="0.2">
      <c r="A28" s="16"/>
      <c r="B28" s="156" t="s">
        <v>56</v>
      </c>
      <c r="C28" s="130"/>
      <c r="D28" s="129" t="s">
        <v>79</v>
      </c>
      <c r="E28" s="130"/>
      <c r="F28" s="157"/>
      <c r="G28" s="157"/>
      <c r="H28" s="158"/>
      <c r="I28" s="158"/>
      <c r="J28" s="159"/>
      <c r="K28" s="160"/>
      <c r="L28" s="159"/>
      <c r="M28" s="160"/>
      <c r="N28" s="159"/>
      <c r="O28" s="161"/>
    </row>
    <row r="29" spans="1:15" ht="15.75" x14ac:dyDescent="0.2">
      <c r="A29" s="15"/>
      <c r="B29" s="136" t="s">
        <v>78</v>
      </c>
      <c r="C29" s="137"/>
      <c r="D29" s="136" t="s">
        <v>55</v>
      </c>
      <c r="E29" s="137"/>
      <c r="F29" s="136"/>
      <c r="G29" s="137"/>
      <c r="H29" s="136"/>
      <c r="I29" s="137"/>
      <c r="J29" s="136"/>
      <c r="K29" s="137"/>
      <c r="L29" s="136"/>
      <c r="M29" s="137"/>
      <c r="N29" s="162"/>
      <c r="O29" s="155"/>
    </row>
    <row r="30" spans="1:15" ht="19.5" thickBot="1" x14ac:dyDescent="0.25">
      <c r="A30" s="14"/>
      <c r="B30" s="163" t="s">
        <v>42</v>
      </c>
      <c r="C30" s="164"/>
      <c r="D30" s="163" t="s">
        <v>41</v>
      </c>
      <c r="E30" s="164"/>
      <c r="F30" s="165"/>
      <c r="G30" s="165"/>
      <c r="H30" s="166"/>
      <c r="I30" s="166"/>
      <c r="J30" s="152"/>
      <c r="K30" s="153"/>
      <c r="L30" s="152"/>
      <c r="M30" s="153"/>
      <c r="N30" s="154"/>
      <c r="O30" s="155"/>
    </row>
    <row r="31" spans="1:15" ht="80.099999999999994" customHeight="1" x14ac:dyDescent="0.2">
      <c r="A31" s="13" t="s">
        <v>77</v>
      </c>
      <c r="B31" s="114"/>
      <c r="C31" s="115"/>
      <c r="D31" s="114"/>
      <c r="E31" s="115"/>
      <c r="F31" s="114"/>
      <c r="G31" s="115"/>
      <c r="H31" s="114"/>
      <c r="I31" s="115"/>
      <c r="J31" s="114"/>
      <c r="K31" s="115"/>
      <c r="L31" s="114"/>
      <c r="M31" s="115"/>
      <c r="N31" s="116"/>
      <c r="O31" s="117"/>
    </row>
    <row r="32" spans="1:15" ht="80.099999999999994" customHeight="1" x14ac:dyDescent="0.2">
      <c r="A32" s="12" t="s">
        <v>53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2"/>
      <c r="O32" s="113"/>
    </row>
    <row r="33" spans="1:15" ht="80.099999999999994" customHeight="1" x14ac:dyDescent="0.2">
      <c r="A33" s="11" t="s">
        <v>52</v>
      </c>
      <c r="B33" s="111"/>
      <c r="C33" s="112"/>
      <c r="D33" s="111"/>
      <c r="E33" s="112"/>
      <c r="F33" s="111"/>
      <c r="G33" s="112"/>
      <c r="H33" s="111"/>
      <c r="I33" s="112"/>
      <c r="J33" s="111"/>
      <c r="K33" s="112"/>
      <c r="L33" s="111"/>
      <c r="M33" s="112"/>
      <c r="N33" s="112"/>
      <c r="O33" s="113"/>
    </row>
    <row r="34" spans="1:15" ht="80.099999999999994" customHeight="1" x14ac:dyDescent="0.2">
      <c r="A34" s="11" t="s">
        <v>51</v>
      </c>
      <c r="B34" s="111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2"/>
      <c r="O34" s="113"/>
    </row>
    <row r="35" spans="1:15" ht="80.099999999999994" customHeight="1" x14ac:dyDescent="0.2">
      <c r="A35" s="12" t="s">
        <v>50</v>
      </c>
      <c r="B35" s="111"/>
      <c r="C35" s="112"/>
      <c r="D35" s="111"/>
      <c r="E35" s="112"/>
      <c r="F35" s="111"/>
      <c r="G35" s="112"/>
      <c r="H35" s="111"/>
      <c r="I35" s="112"/>
      <c r="J35" s="111"/>
      <c r="K35" s="112"/>
      <c r="L35" s="111"/>
      <c r="M35" s="112"/>
      <c r="N35" s="112"/>
      <c r="O35" s="113"/>
    </row>
    <row r="36" spans="1:15" ht="80.099999999999994" customHeight="1" thickBot="1" x14ac:dyDescent="0.25">
      <c r="A36" s="9" t="s">
        <v>49</v>
      </c>
      <c r="B36" s="111"/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2"/>
      <c r="O36" s="113"/>
    </row>
    <row r="37" spans="1:15" ht="80.099999999999994" customHeight="1" thickBot="1" x14ac:dyDescent="0.25">
      <c r="A37" s="8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1:15" x14ac:dyDescent="0.2">
      <c r="A38" s="7"/>
      <c r="B38" s="6"/>
      <c r="C38" s="5"/>
      <c r="D38" s="6"/>
      <c r="E38" s="4"/>
      <c r="F38" s="6"/>
      <c r="G38" s="5"/>
      <c r="H38" s="4"/>
      <c r="N38" s="3"/>
      <c r="O38" s="2"/>
    </row>
  </sheetData>
  <sheetProtection sheet="1" selectLockedCells="1"/>
  <mergeCells count="123">
    <mergeCell ref="L35:M35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F33:G33"/>
    <mergeCell ref="H33:I33"/>
    <mergeCell ref="J33:K33"/>
    <mergeCell ref="L33:M33"/>
    <mergeCell ref="N37:O37"/>
    <mergeCell ref="B37:C37"/>
    <mergeCell ref="D37:E37"/>
    <mergeCell ref="F37:G37"/>
    <mergeCell ref="H37:I37"/>
    <mergeCell ref="J37:K37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D35:E35"/>
    <mergeCell ref="F35:G35"/>
    <mergeCell ref="H35:I35"/>
    <mergeCell ref="J35:K35"/>
    <mergeCell ref="L32:M32"/>
    <mergeCell ref="N32:O32"/>
    <mergeCell ref="B31:C31"/>
    <mergeCell ref="D31:E31"/>
    <mergeCell ref="F31:G31"/>
    <mergeCell ref="H31:I31"/>
    <mergeCell ref="J31:K31"/>
    <mergeCell ref="L31:M31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B20:G20"/>
    <mergeCell ref="J20:O20"/>
    <mergeCell ref="A23:C23"/>
    <mergeCell ref="A24:O24"/>
    <mergeCell ref="A25:C25"/>
    <mergeCell ref="A26:O26"/>
    <mergeCell ref="A27:O27"/>
    <mergeCell ref="B28:C28"/>
    <mergeCell ref="D28:E28"/>
    <mergeCell ref="F28:G28"/>
    <mergeCell ref="H28:I28"/>
    <mergeCell ref="J28:K28"/>
    <mergeCell ref="L28:M28"/>
    <mergeCell ref="N28:O28"/>
    <mergeCell ref="L17:M17"/>
    <mergeCell ref="N17:O17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7:C17"/>
    <mergeCell ref="D17:E17"/>
    <mergeCell ref="F17:G17"/>
    <mergeCell ref="H17:I17"/>
    <mergeCell ref="J17:K1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600</vt:i4>
      </vt:variant>
    </vt:vector>
  </HeadingPairs>
  <TitlesOfParts>
    <vt:vector size="604" baseType="lpstr">
      <vt:lpstr>F 56_7-Výsledky ASQSHNV</vt:lpstr>
      <vt:lpstr>F 56_7-Výsledky Cl,Hg</vt:lpstr>
      <vt:lpstr>F 56_7-Results ASQSHNV (EN)</vt:lpstr>
      <vt:lpstr>F 56_7-Results Cl,Hg (EN)</vt:lpstr>
      <vt:lpstr>'F 56_7-Results ASQSHNV (EN)'!KodUcastnika</vt:lpstr>
      <vt:lpstr>'F 56_7-Results Cl,Hg (EN)'!KodUcastnika</vt:lpstr>
      <vt:lpstr>'F 56_7-Výsledky ASQSHNV'!KodUcastnika</vt:lpstr>
      <vt:lpstr>'F 56_7-Výsledky Cl,Hg'!KodUcastnika</vt:lpstr>
      <vt:lpstr>'F 56_7-Results ASQSHNV (EN)'!Oblast_tisku</vt:lpstr>
      <vt:lpstr>'F 56_7-Results Cl,Hg (EN)'!Oblast_tisku</vt:lpstr>
      <vt:lpstr>'F 56_7-Výsledky ASQSHNV'!Oblast_tisku</vt:lpstr>
      <vt:lpstr>'F 56_7-Výsledky Cl,Hg'!Oblast_tisku</vt:lpstr>
      <vt:lpstr>'F 56_7-Results ASQSHNV (EN)'!OznaceniPT</vt:lpstr>
      <vt:lpstr>'F 56_7-Results Cl,Hg (EN)'!OznaceniPT</vt:lpstr>
      <vt:lpstr>'F 56_7-Výsledky ASQSHNV'!OznaceniPT</vt:lpstr>
      <vt:lpstr>'F 56_7-Výsledky Cl,Hg'!OznaceniPT</vt:lpstr>
      <vt:lpstr>'F 56_7-Results ASQSHNV (EN)'!Znak01</vt:lpstr>
      <vt:lpstr>'F 56_7-Výsledky ASQSHNV'!Znak01</vt:lpstr>
      <vt:lpstr>'F 56_7-Results ASQSHNV (EN)'!Znak01_kalfyz</vt:lpstr>
      <vt:lpstr>'F 56_7-Výsledky ASQSHNV'!Znak01_kalfyz</vt:lpstr>
      <vt:lpstr>'F 56_7-Results ASQSHNV (EN)'!Znak01_kalchem</vt:lpstr>
      <vt:lpstr>'F 56_7-Výsledky ASQSHNV'!Znak01_kalchem</vt:lpstr>
      <vt:lpstr>'F 56_7-Results ASQSHNV (EN)'!Znak01_metoda</vt:lpstr>
      <vt:lpstr>'F 56_7-Výsledky ASQSHNV'!Znak01_metoda</vt:lpstr>
      <vt:lpstr>'F 56_7-Results ASQSHNV (EN)'!Znak01_nejistota</vt:lpstr>
      <vt:lpstr>'F 56_7-Výsledky ASQSHNV'!Znak01_nejistota</vt:lpstr>
      <vt:lpstr>'F 56_7-Results ASQSHNV (EN)'!Znak01_norma</vt:lpstr>
      <vt:lpstr>'F 56_7-Výsledky ASQSHNV'!Znak01_norma</vt:lpstr>
      <vt:lpstr>'F 56_7-Results ASQSHNV (EN)'!Znak01_poznamka</vt:lpstr>
      <vt:lpstr>'F 56_7-Výsledky ASQSHNV'!Znak01_poznamka</vt:lpstr>
      <vt:lpstr>'F 56_7-Results ASQSHNV (EN)'!Znak01_princip</vt:lpstr>
      <vt:lpstr>'F 56_7-Výsledky ASQSHNV'!Znak01_princip</vt:lpstr>
      <vt:lpstr>'F 56_7-Results ASQSHNV (EN)'!Znak01_vzorek1a</vt:lpstr>
      <vt:lpstr>'F 56_7-Výsledky ASQSHNV'!Znak01_vzorek1a</vt:lpstr>
      <vt:lpstr>'F 56_7-Results ASQSHNV (EN)'!Znak01_vzorek1b</vt:lpstr>
      <vt:lpstr>'F 56_7-Výsledky ASQSHNV'!Znak01_vzorek1b</vt:lpstr>
      <vt:lpstr>'F 56_7-Results ASQSHNV (EN)'!Znak01_vzorek2a</vt:lpstr>
      <vt:lpstr>'F 56_7-Výsledky ASQSHNV'!Znak01_vzorek2a</vt:lpstr>
      <vt:lpstr>'F 56_7-Results ASQSHNV (EN)'!Znak01_vzorek2b</vt:lpstr>
      <vt:lpstr>'F 56_7-Výsledky ASQSHNV'!Znak01_vzorek2b</vt:lpstr>
      <vt:lpstr>'F 56_7-Results ASQSHNV (EN)'!Znak01_vzorek3a</vt:lpstr>
      <vt:lpstr>'F 56_7-Výsledky ASQSHNV'!Znak01_vzorek3a</vt:lpstr>
      <vt:lpstr>'F 56_7-Results ASQSHNV (EN)'!Znak01_vzorek3b</vt:lpstr>
      <vt:lpstr>'F 56_7-Výsledky ASQSHNV'!Znak01_vzorek3b</vt:lpstr>
      <vt:lpstr>'F 56_7-Results ASQSHNV (EN)'!Znak01_vzorek4a</vt:lpstr>
      <vt:lpstr>'F 56_7-Výsledky ASQSHNV'!Znak01_vzorek4a</vt:lpstr>
      <vt:lpstr>'F 56_7-Results ASQSHNV (EN)'!Znak01_vzorek4b</vt:lpstr>
      <vt:lpstr>'F 56_7-Výsledky ASQSHNV'!Znak01_vzorek4b</vt:lpstr>
      <vt:lpstr>'F 56_7-Results ASQSHNV (EN)'!Znak01_vzorek5a</vt:lpstr>
      <vt:lpstr>'F 56_7-Výsledky ASQSHNV'!Znak01_vzorek5a</vt:lpstr>
      <vt:lpstr>'F 56_7-Results ASQSHNV (EN)'!Znak01_vzorek5b</vt:lpstr>
      <vt:lpstr>'F 56_7-Výsledky ASQSHNV'!Znak01_vzorek5b</vt:lpstr>
      <vt:lpstr>'F 56_7-Results ASQSHNV (EN)'!Znak01_vzorek6a</vt:lpstr>
      <vt:lpstr>'F 56_7-Výsledky ASQSHNV'!Znak01_vzorek6a</vt:lpstr>
      <vt:lpstr>'F 56_7-Results ASQSHNV (EN)'!Znak01_vzorek6b</vt:lpstr>
      <vt:lpstr>'F 56_7-Výsledky ASQSHNV'!Znak01_vzorek6b</vt:lpstr>
      <vt:lpstr>'F 56_7-Results ASQSHNV (EN)'!Znak01_zarizeni</vt:lpstr>
      <vt:lpstr>'F 56_7-Výsledky ASQSHNV'!Znak01_zarizeni</vt:lpstr>
      <vt:lpstr>'F 56_7-Results ASQSHNV (EN)'!Znak02</vt:lpstr>
      <vt:lpstr>'F 56_7-Výsledky ASQSHNV'!Znak02</vt:lpstr>
      <vt:lpstr>'F 56_7-Results ASQSHNV (EN)'!Znak02_kalfyz</vt:lpstr>
      <vt:lpstr>'F 56_7-Výsledky ASQSHNV'!Znak02_kalfyz</vt:lpstr>
      <vt:lpstr>'F 56_7-Results ASQSHNV (EN)'!Znak02_kalchem</vt:lpstr>
      <vt:lpstr>'F 56_7-Výsledky ASQSHNV'!Znak02_kalchem</vt:lpstr>
      <vt:lpstr>'F 56_7-Results ASQSHNV (EN)'!Znak02_metoda</vt:lpstr>
      <vt:lpstr>'F 56_7-Výsledky ASQSHNV'!Znak02_metoda</vt:lpstr>
      <vt:lpstr>'F 56_7-Results ASQSHNV (EN)'!Znak02_nejistota</vt:lpstr>
      <vt:lpstr>'F 56_7-Výsledky ASQSHNV'!Znak02_nejistota</vt:lpstr>
      <vt:lpstr>'F 56_7-Results ASQSHNV (EN)'!Znak02_norma</vt:lpstr>
      <vt:lpstr>'F 56_7-Výsledky ASQSHNV'!Znak02_norma</vt:lpstr>
      <vt:lpstr>'F 56_7-Results ASQSHNV (EN)'!Znak02_poznamka</vt:lpstr>
      <vt:lpstr>'F 56_7-Výsledky ASQSHNV'!Znak02_poznamka</vt:lpstr>
      <vt:lpstr>'F 56_7-Results ASQSHNV (EN)'!Znak02_princip</vt:lpstr>
      <vt:lpstr>'F 56_7-Výsledky ASQSHNV'!Znak02_princip</vt:lpstr>
      <vt:lpstr>'F 56_7-Results ASQSHNV (EN)'!Znak02_vzorek1a</vt:lpstr>
      <vt:lpstr>'F 56_7-Výsledky ASQSHNV'!Znak02_vzorek1a</vt:lpstr>
      <vt:lpstr>'F 56_7-Results ASQSHNV (EN)'!Znak02_vzorek1b</vt:lpstr>
      <vt:lpstr>'F 56_7-Výsledky ASQSHNV'!Znak02_vzorek1b</vt:lpstr>
      <vt:lpstr>'F 56_7-Results ASQSHNV (EN)'!Znak02_vzorek2a</vt:lpstr>
      <vt:lpstr>'F 56_7-Výsledky ASQSHNV'!Znak02_vzorek2a</vt:lpstr>
      <vt:lpstr>'F 56_7-Results ASQSHNV (EN)'!Znak02_vzorek2b</vt:lpstr>
      <vt:lpstr>'F 56_7-Výsledky ASQSHNV'!Znak02_vzorek2b</vt:lpstr>
      <vt:lpstr>'F 56_7-Results ASQSHNV (EN)'!Znak02_vzorek3a</vt:lpstr>
      <vt:lpstr>'F 56_7-Výsledky ASQSHNV'!Znak02_vzorek3a</vt:lpstr>
      <vt:lpstr>'F 56_7-Results ASQSHNV (EN)'!Znak02_vzorek3b</vt:lpstr>
      <vt:lpstr>'F 56_7-Výsledky ASQSHNV'!Znak02_vzorek3b</vt:lpstr>
      <vt:lpstr>'F 56_7-Results ASQSHNV (EN)'!Znak02_vzorek4a</vt:lpstr>
      <vt:lpstr>'F 56_7-Výsledky ASQSHNV'!Znak02_vzorek4a</vt:lpstr>
      <vt:lpstr>'F 56_7-Results ASQSHNV (EN)'!Znak02_vzorek4b</vt:lpstr>
      <vt:lpstr>'F 56_7-Výsledky ASQSHNV'!Znak02_vzorek4b</vt:lpstr>
      <vt:lpstr>'F 56_7-Results ASQSHNV (EN)'!Znak02_vzorek5a</vt:lpstr>
      <vt:lpstr>'F 56_7-Výsledky ASQSHNV'!Znak02_vzorek5a</vt:lpstr>
      <vt:lpstr>'F 56_7-Results ASQSHNV (EN)'!Znak02_vzorek5b</vt:lpstr>
      <vt:lpstr>'F 56_7-Výsledky ASQSHNV'!Znak02_vzorek5b</vt:lpstr>
      <vt:lpstr>'F 56_7-Results ASQSHNV (EN)'!Znak02_vzorek6a</vt:lpstr>
      <vt:lpstr>'F 56_7-Výsledky ASQSHNV'!Znak02_vzorek6a</vt:lpstr>
      <vt:lpstr>'F 56_7-Results ASQSHNV (EN)'!Znak02_vzorek6b</vt:lpstr>
      <vt:lpstr>'F 56_7-Výsledky ASQSHNV'!Znak02_vzorek6b</vt:lpstr>
      <vt:lpstr>'F 56_7-Results ASQSHNV (EN)'!Znak02_zarizeni</vt:lpstr>
      <vt:lpstr>'F 56_7-Výsledky ASQSHNV'!Znak02_zarizeni</vt:lpstr>
      <vt:lpstr>'F 56_7-Results ASQSHNV (EN)'!Znak03</vt:lpstr>
      <vt:lpstr>'F 56_7-Výsledky ASQSHNV'!Znak03</vt:lpstr>
      <vt:lpstr>'F 56_7-Results ASQSHNV (EN)'!Znak03_kalfyz</vt:lpstr>
      <vt:lpstr>'F 56_7-Výsledky ASQSHNV'!Znak03_kalfyz</vt:lpstr>
      <vt:lpstr>'F 56_7-Results ASQSHNV (EN)'!Znak03_kalchem</vt:lpstr>
      <vt:lpstr>'F 56_7-Výsledky ASQSHNV'!Znak03_kalchem</vt:lpstr>
      <vt:lpstr>'F 56_7-Results ASQSHNV (EN)'!Znak03_metoda</vt:lpstr>
      <vt:lpstr>'F 56_7-Výsledky ASQSHNV'!Znak03_metoda</vt:lpstr>
      <vt:lpstr>'F 56_7-Results ASQSHNV (EN)'!Znak03_nejistota</vt:lpstr>
      <vt:lpstr>'F 56_7-Výsledky ASQSHNV'!Znak03_nejistota</vt:lpstr>
      <vt:lpstr>'F 56_7-Results ASQSHNV (EN)'!Znak03_norma</vt:lpstr>
      <vt:lpstr>'F 56_7-Výsledky ASQSHNV'!Znak03_norma</vt:lpstr>
      <vt:lpstr>'F 56_7-Results ASQSHNV (EN)'!Znak03_poznamka</vt:lpstr>
      <vt:lpstr>'F 56_7-Výsledky ASQSHNV'!Znak03_poznamka</vt:lpstr>
      <vt:lpstr>'F 56_7-Results ASQSHNV (EN)'!Znak03_princip</vt:lpstr>
      <vt:lpstr>'F 56_7-Výsledky ASQSHNV'!Znak03_princip</vt:lpstr>
      <vt:lpstr>'F 56_7-Results ASQSHNV (EN)'!Znak03_vzorek1a</vt:lpstr>
      <vt:lpstr>'F 56_7-Výsledky ASQSHNV'!Znak03_vzorek1a</vt:lpstr>
      <vt:lpstr>'F 56_7-Results ASQSHNV (EN)'!Znak03_vzorek1b</vt:lpstr>
      <vt:lpstr>'F 56_7-Výsledky ASQSHNV'!Znak03_vzorek1b</vt:lpstr>
      <vt:lpstr>'F 56_7-Results ASQSHNV (EN)'!Znak03_vzorek2a</vt:lpstr>
      <vt:lpstr>'F 56_7-Výsledky ASQSHNV'!Znak03_vzorek2a</vt:lpstr>
      <vt:lpstr>'F 56_7-Results ASQSHNV (EN)'!Znak03_vzorek2b</vt:lpstr>
      <vt:lpstr>'F 56_7-Výsledky ASQSHNV'!Znak03_vzorek2b</vt:lpstr>
      <vt:lpstr>'F 56_7-Results ASQSHNV (EN)'!Znak03_vzorek3a</vt:lpstr>
      <vt:lpstr>'F 56_7-Výsledky ASQSHNV'!Znak03_vzorek3a</vt:lpstr>
      <vt:lpstr>'F 56_7-Results ASQSHNV (EN)'!Znak03_vzorek3b</vt:lpstr>
      <vt:lpstr>'F 56_7-Výsledky ASQSHNV'!Znak03_vzorek3b</vt:lpstr>
      <vt:lpstr>'F 56_7-Results ASQSHNV (EN)'!Znak03_vzorek4a</vt:lpstr>
      <vt:lpstr>'F 56_7-Výsledky ASQSHNV'!Znak03_vzorek4a</vt:lpstr>
      <vt:lpstr>'F 56_7-Results ASQSHNV (EN)'!Znak03_vzorek4b</vt:lpstr>
      <vt:lpstr>'F 56_7-Výsledky ASQSHNV'!Znak03_vzorek4b</vt:lpstr>
      <vt:lpstr>'F 56_7-Results ASQSHNV (EN)'!Znak03_vzorek5a</vt:lpstr>
      <vt:lpstr>'F 56_7-Výsledky ASQSHNV'!Znak03_vzorek5a</vt:lpstr>
      <vt:lpstr>'F 56_7-Results ASQSHNV (EN)'!Znak03_vzorek5b</vt:lpstr>
      <vt:lpstr>'F 56_7-Výsledky ASQSHNV'!Znak03_vzorek5b</vt:lpstr>
      <vt:lpstr>'F 56_7-Results ASQSHNV (EN)'!Znak03_vzorek6a</vt:lpstr>
      <vt:lpstr>'F 56_7-Výsledky ASQSHNV'!Znak03_vzorek6a</vt:lpstr>
      <vt:lpstr>'F 56_7-Results ASQSHNV (EN)'!Znak03_vzorek6b</vt:lpstr>
      <vt:lpstr>'F 56_7-Výsledky ASQSHNV'!Znak03_vzorek6b</vt:lpstr>
      <vt:lpstr>'F 56_7-Results ASQSHNV (EN)'!Znak03_zarizeni</vt:lpstr>
      <vt:lpstr>'F 56_7-Výsledky ASQSHNV'!Znak03_zarizeni</vt:lpstr>
      <vt:lpstr>'F 56_7-Results ASQSHNV (EN)'!Znak04</vt:lpstr>
      <vt:lpstr>'F 56_7-Výsledky ASQSHNV'!Znak04</vt:lpstr>
      <vt:lpstr>'F 56_7-Results ASQSHNV (EN)'!Znak04_kalfyz</vt:lpstr>
      <vt:lpstr>'F 56_7-Výsledky ASQSHNV'!Znak04_kalfyz</vt:lpstr>
      <vt:lpstr>'F 56_7-Results ASQSHNV (EN)'!Znak04_kalchem</vt:lpstr>
      <vt:lpstr>'F 56_7-Výsledky ASQSHNV'!Znak04_kalchem</vt:lpstr>
      <vt:lpstr>'F 56_7-Results ASQSHNV (EN)'!Znak04_metoda</vt:lpstr>
      <vt:lpstr>'F 56_7-Výsledky ASQSHNV'!Znak04_metoda</vt:lpstr>
      <vt:lpstr>'F 56_7-Results ASQSHNV (EN)'!Znak04_nejistota</vt:lpstr>
      <vt:lpstr>'F 56_7-Výsledky ASQSHNV'!Znak04_nejistota</vt:lpstr>
      <vt:lpstr>'F 56_7-Results ASQSHNV (EN)'!Znak04_norma</vt:lpstr>
      <vt:lpstr>'F 56_7-Výsledky ASQSHNV'!Znak04_norma</vt:lpstr>
      <vt:lpstr>'F 56_7-Results ASQSHNV (EN)'!Znak04_poznamka</vt:lpstr>
      <vt:lpstr>'F 56_7-Výsledky ASQSHNV'!Znak04_poznamka</vt:lpstr>
      <vt:lpstr>'F 56_7-Results ASQSHNV (EN)'!Znak04_princip</vt:lpstr>
      <vt:lpstr>'F 56_7-Výsledky ASQSHNV'!Znak04_princip</vt:lpstr>
      <vt:lpstr>'F 56_7-Results ASQSHNV (EN)'!Znak04_vzorek1a</vt:lpstr>
      <vt:lpstr>'F 56_7-Výsledky ASQSHNV'!Znak04_vzorek1a</vt:lpstr>
      <vt:lpstr>'F 56_7-Results ASQSHNV (EN)'!Znak04_vzorek1b</vt:lpstr>
      <vt:lpstr>'F 56_7-Výsledky ASQSHNV'!Znak04_vzorek1b</vt:lpstr>
      <vt:lpstr>'F 56_7-Results ASQSHNV (EN)'!Znak04_vzorek2a</vt:lpstr>
      <vt:lpstr>'F 56_7-Výsledky ASQSHNV'!Znak04_vzorek2a</vt:lpstr>
      <vt:lpstr>'F 56_7-Results ASQSHNV (EN)'!Znak04_vzorek2b</vt:lpstr>
      <vt:lpstr>'F 56_7-Výsledky ASQSHNV'!Znak04_vzorek2b</vt:lpstr>
      <vt:lpstr>'F 56_7-Results ASQSHNV (EN)'!Znak04_vzorek3a</vt:lpstr>
      <vt:lpstr>'F 56_7-Výsledky ASQSHNV'!Znak04_vzorek3a</vt:lpstr>
      <vt:lpstr>'F 56_7-Results ASQSHNV (EN)'!Znak04_vzorek3b</vt:lpstr>
      <vt:lpstr>'F 56_7-Výsledky ASQSHNV'!Znak04_vzorek3b</vt:lpstr>
      <vt:lpstr>'F 56_7-Results ASQSHNV (EN)'!Znak04_vzorek4a</vt:lpstr>
      <vt:lpstr>'F 56_7-Výsledky ASQSHNV'!Znak04_vzorek4a</vt:lpstr>
      <vt:lpstr>'F 56_7-Results ASQSHNV (EN)'!Znak04_vzorek4b</vt:lpstr>
      <vt:lpstr>'F 56_7-Výsledky ASQSHNV'!Znak04_vzorek4b</vt:lpstr>
      <vt:lpstr>'F 56_7-Results ASQSHNV (EN)'!Znak04_vzorek5a</vt:lpstr>
      <vt:lpstr>'F 56_7-Výsledky ASQSHNV'!Znak04_vzorek5a</vt:lpstr>
      <vt:lpstr>'F 56_7-Results ASQSHNV (EN)'!Znak04_vzorek5b</vt:lpstr>
      <vt:lpstr>'F 56_7-Výsledky ASQSHNV'!Znak04_vzorek5b</vt:lpstr>
      <vt:lpstr>'F 56_7-Results ASQSHNV (EN)'!Znak04_vzorek6a</vt:lpstr>
      <vt:lpstr>'F 56_7-Výsledky ASQSHNV'!Znak04_vzorek6a</vt:lpstr>
      <vt:lpstr>'F 56_7-Results ASQSHNV (EN)'!Znak04_vzorek6b</vt:lpstr>
      <vt:lpstr>'F 56_7-Výsledky ASQSHNV'!Znak04_vzorek6b</vt:lpstr>
      <vt:lpstr>'F 56_7-Results ASQSHNV (EN)'!Znak04_zarizeni</vt:lpstr>
      <vt:lpstr>'F 56_7-Výsledky ASQSHNV'!Znak04_zarizeni</vt:lpstr>
      <vt:lpstr>'F 56_7-Results ASQSHNV (EN)'!Znak05</vt:lpstr>
      <vt:lpstr>'F 56_7-Výsledky ASQSHNV'!Znak05</vt:lpstr>
      <vt:lpstr>'F 56_7-Results ASQSHNV (EN)'!Znak05_kalfyz</vt:lpstr>
      <vt:lpstr>'F 56_7-Výsledky ASQSHNV'!Znak05_kalfyz</vt:lpstr>
      <vt:lpstr>'F 56_7-Results ASQSHNV (EN)'!Znak05_kalchem</vt:lpstr>
      <vt:lpstr>'F 56_7-Výsledky ASQSHNV'!Znak05_kalchem</vt:lpstr>
      <vt:lpstr>'F 56_7-Results ASQSHNV (EN)'!Znak05_metoda</vt:lpstr>
      <vt:lpstr>'F 56_7-Výsledky ASQSHNV'!Znak05_metoda</vt:lpstr>
      <vt:lpstr>'F 56_7-Results ASQSHNV (EN)'!Znak05_nejistota</vt:lpstr>
      <vt:lpstr>'F 56_7-Výsledky ASQSHNV'!Znak05_nejistota</vt:lpstr>
      <vt:lpstr>'F 56_7-Results ASQSHNV (EN)'!Znak05_norma</vt:lpstr>
      <vt:lpstr>'F 56_7-Výsledky ASQSHNV'!Znak05_norma</vt:lpstr>
      <vt:lpstr>'F 56_7-Results ASQSHNV (EN)'!Znak05_poznamka</vt:lpstr>
      <vt:lpstr>'F 56_7-Výsledky ASQSHNV'!Znak05_poznamka</vt:lpstr>
      <vt:lpstr>'F 56_7-Results ASQSHNV (EN)'!Znak05_princip</vt:lpstr>
      <vt:lpstr>'F 56_7-Výsledky ASQSHNV'!Znak05_princip</vt:lpstr>
      <vt:lpstr>'F 56_7-Results ASQSHNV (EN)'!Znak05_vzorek1a</vt:lpstr>
      <vt:lpstr>'F 56_7-Výsledky ASQSHNV'!Znak05_vzorek1a</vt:lpstr>
      <vt:lpstr>'F 56_7-Results ASQSHNV (EN)'!Znak05_vzorek1b</vt:lpstr>
      <vt:lpstr>'F 56_7-Výsledky ASQSHNV'!Znak05_vzorek1b</vt:lpstr>
      <vt:lpstr>'F 56_7-Results ASQSHNV (EN)'!Znak05_vzorek2a</vt:lpstr>
      <vt:lpstr>'F 56_7-Výsledky ASQSHNV'!Znak05_vzorek2a</vt:lpstr>
      <vt:lpstr>'F 56_7-Results ASQSHNV (EN)'!Znak05_vzorek2b</vt:lpstr>
      <vt:lpstr>'F 56_7-Výsledky ASQSHNV'!Znak05_vzorek2b</vt:lpstr>
      <vt:lpstr>'F 56_7-Results ASQSHNV (EN)'!Znak05_vzorek3a</vt:lpstr>
      <vt:lpstr>'F 56_7-Výsledky ASQSHNV'!Znak05_vzorek3a</vt:lpstr>
      <vt:lpstr>'F 56_7-Results ASQSHNV (EN)'!Znak05_vzorek3b</vt:lpstr>
      <vt:lpstr>'F 56_7-Výsledky ASQSHNV'!Znak05_vzorek3b</vt:lpstr>
      <vt:lpstr>'F 56_7-Results ASQSHNV (EN)'!Znak05_vzorek4a</vt:lpstr>
      <vt:lpstr>'F 56_7-Výsledky ASQSHNV'!Znak05_vzorek4a</vt:lpstr>
      <vt:lpstr>'F 56_7-Results ASQSHNV (EN)'!Znak05_vzorek4b</vt:lpstr>
      <vt:lpstr>'F 56_7-Výsledky ASQSHNV'!Znak05_vzorek4b</vt:lpstr>
      <vt:lpstr>'F 56_7-Results ASQSHNV (EN)'!Znak05_vzorek5a</vt:lpstr>
      <vt:lpstr>'F 56_7-Výsledky ASQSHNV'!Znak05_vzorek5a</vt:lpstr>
      <vt:lpstr>'F 56_7-Results ASQSHNV (EN)'!Znak05_vzorek5b</vt:lpstr>
      <vt:lpstr>'F 56_7-Výsledky ASQSHNV'!Znak05_vzorek5b</vt:lpstr>
      <vt:lpstr>'F 56_7-Results ASQSHNV (EN)'!Znak05_vzorek6a</vt:lpstr>
      <vt:lpstr>'F 56_7-Výsledky ASQSHNV'!Znak05_vzorek6a</vt:lpstr>
      <vt:lpstr>'F 56_7-Results ASQSHNV (EN)'!Znak05_vzorek6b</vt:lpstr>
      <vt:lpstr>'F 56_7-Výsledky ASQSHNV'!Znak05_vzorek6b</vt:lpstr>
      <vt:lpstr>'F 56_7-Results ASQSHNV (EN)'!Znak05_zarizeni</vt:lpstr>
      <vt:lpstr>'F 56_7-Výsledky ASQSHNV'!Znak05_zarizeni</vt:lpstr>
      <vt:lpstr>'F 56_7-Results ASQSHNV (EN)'!Znak06</vt:lpstr>
      <vt:lpstr>'F 56_7-Výsledky ASQSHNV'!Znak06</vt:lpstr>
      <vt:lpstr>'F 56_7-Results ASQSHNV (EN)'!Znak06_kalfyz</vt:lpstr>
      <vt:lpstr>'F 56_7-Výsledky ASQSHNV'!Znak06_kalfyz</vt:lpstr>
      <vt:lpstr>'F 56_7-Results ASQSHNV (EN)'!Znak06_kalchem</vt:lpstr>
      <vt:lpstr>'F 56_7-Výsledky ASQSHNV'!Znak06_kalchem</vt:lpstr>
      <vt:lpstr>'F 56_7-Results ASQSHNV (EN)'!Znak06_metoda</vt:lpstr>
      <vt:lpstr>'F 56_7-Výsledky ASQSHNV'!Znak06_metoda</vt:lpstr>
      <vt:lpstr>'F 56_7-Results ASQSHNV (EN)'!Znak06_nejistota</vt:lpstr>
      <vt:lpstr>'F 56_7-Výsledky ASQSHNV'!Znak06_nejistota</vt:lpstr>
      <vt:lpstr>'F 56_7-Results ASQSHNV (EN)'!Znak06_norma</vt:lpstr>
      <vt:lpstr>'F 56_7-Výsledky ASQSHNV'!Znak06_norma</vt:lpstr>
      <vt:lpstr>'F 56_7-Results ASQSHNV (EN)'!Znak06_poznamka</vt:lpstr>
      <vt:lpstr>'F 56_7-Výsledky ASQSHNV'!Znak06_poznamka</vt:lpstr>
      <vt:lpstr>'F 56_7-Results ASQSHNV (EN)'!Znak06_princip</vt:lpstr>
      <vt:lpstr>'F 56_7-Výsledky ASQSHNV'!Znak06_princip</vt:lpstr>
      <vt:lpstr>'F 56_7-Results ASQSHNV (EN)'!Znak06_vzorek1a</vt:lpstr>
      <vt:lpstr>'F 56_7-Výsledky ASQSHNV'!Znak06_vzorek1a</vt:lpstr>
      <vt:lpstr>'F 56_7-Results ASQSHNV (EN)'!Znak06_vzorek1b</vt:lpstr>
      <vt:lpstr>'F 56_7-Výsledky ASQSHNV'!Znak06_vzorek1b</vt:lpstr>
      <vt:lpstr>'F 56_7-Results ASQSHNV (EN)'!Znak06_vzorek2a</vt:lpstr>
      <vt:lpstr>'F 56_7-Výsledky ASQSHNV'!Znak06_vzorek2a</vt:lpstr>
      <vt:lpstr>'F 56_7-Results ASQSHNV (EN)'!Znak06_vzorek2b</vt:lpstr>
      <vt:lpstr>'F 56_7-Výsledky ASQSHNV'!Znak06_vzorek2b</vt:lpstr>
      <vt:lpstr>'F 56_7-Results ASQSHNV (EN)'!Znak06_vzorek3a</vt:lpstr>
      <vt:lpstr>'F 56_7-Výsledky ASQSHNV'!Znak06_vzorek3a</vt:lpstr>
      <vt:lpstr>'F 56_7-Results ASQSHNV (EN)'!Znak06_vzorek3b</vt:lpstr>
      <vt:lpstr>'F 56_7-Výsledky ASQSHNV'!Znak06_vzorek3b</vt:lpstr>
      <vt:lpstr>'F 56_7-Results ASQSHNV (EN)'!Znak06_vzorek4a</vt:lpstr>
      <vt:lpstr>'F 56_7-Výsledky ASQSHNV'!Znak06_vzorek4a</vt:lpstr>
      <vt:lpstr>'F 56_7-Results ASQSHNV (EN)'!Znak06_vzorek4b</vt:lpstr>
      <vt:lpstr>'F 56_7-Výsledky ASQSHNV'!Znak06_vzorek4b</vt:lpstr>
      <vt:lpstr>'F 56_7-Results ASQSHNV (EN)'!Znak06_vzorek5a</vt:lpstr>
      <vt:lpstr>'F 56_7-Výsledky ASQSHNV'!Znak06_vzorek5a</vt:lpstr>
      <vt:lpstr>'F 56_7-Results ASQSHNV (EN)'!Znak06_vzorek5b</vt:lpstr>
      <vt:lpstr>'F 56_7-Výsledky ASQSHNV'!Znak06_vzorek5b</vt:lpstr>
      <vt:lpstr>'F 56_7-Results ASQSHNV (EN)'!Znak06_vzorek6a</vt:lpstr>
      <vt:lpstr>'F 56_7-Výsledky ASQSHNV'!Znak06_vzorek6a</vt:lpstr>
      <vt:lpstr>'F 56_7-Results ASQSHNV (EN)'!Znak06_vzorek6b</vt:lpstr>
      <vt:lpstr>'F 56_7-Výsledky ASQSHNV'!Znak06_vzorek6b</vt:lpstr>
      <vt:lpstr>'F 56_7-Results ASQSHNV (EN)'!Znak06_zarizeni</vt:lpstr>
      <vt:lpstr>'F 56_7-Výsledky ASQSHNV'!Znak06_zarizeni</vt:lpstr>
      <vt:lpstr>'F 56_7-Results ASQSHNV (EN)'!Znak07</vt:lpstr>
      <vt:lpstr>'F 56_7-Výsledky ASQSHNV'!Znak07</vt:lpstr>
      <vt:lpstr>'F 56_7-Results ASQSHNV (EN)'!Znak07_kalfyz</vt:lpstr>
      <vt:lpstr>'F 56_7-Výsledky ASQSHNV'!Znak07_kalfyz</vt:lpstr>
      <vt:lpstr>'F 56_7-Results ASQSHNV (EN)'!Znak07_kalchem</vt:lpstr>
      <vt:lpstr>'F 56_7-Výsledky ASQSHNV'!Znak07_kalchem</vt:lpstr>
      <vt:lpstr>'F 56_7-Results ASQSHNV (EN)'!Znak07_metoda</vt:lpstr>
      <vt:lpstr>'F 56_7-Výsledky ASQSHNV'!Znak07_metoda</vt:lpstr>
      <vt:lpstr>'F 56_7-Results ASQSHNV (EN)'!Znak07_nejistota</vt:lpstr>
      <vt:lpstr>'F 56_7-Výsledky ASQSHNV'!Znak07_nejistota</vt:lpstr>
      <vt:lpstr>'F 56_7-Results ASQSHNV (EN)'!Znak07_norma</vt:lpstr>
      <vt:lpstr>'F 56_7-Výsledky ASQSHNV'!Znak07_norma</vt:lpstr>
      <vt:lpstr>'F 56_7-Results ASQSHNV (EN)'!Znak07_poznamka</vt:lpstr>
      <vt:lpstr>'F 56_7-Výsledky ASQSHNV'!Znak07_poznamka</vt:lpstr>
      <vt:lpstr>'F 56_7-Results ASQSHNV (EN)'!Znak07_princip</vt:lpstr>
      <vt:lpstr>'F 56_7-Výsledky ASQSHNV'!Znak07_princip</vt:lpstr>
      <vt:lpstr>'F 56_7-Results ASQSHNV (EN)'!Znak07_vzorek1a</vt:lpstr>
      <vt:lpstr>'F 56_7-Výsledky ASQSHNV'!Znak07_vzorek1a</vt:lpstr>
      <vt:lpstr>'F 56_7-Results ASQSHNV (EN)'!Znak07_vzorek1b</vt:lpstr>
      <vt:lpstr>'F 56_7-Výsledky ASQSHNV'!Znak07_vzorek1b</vt:lpstr>
      <vt:lpstr>'F 56_7-Results ASQSHNV (EN)'!Znak07_vzorek2a</vt:lpstr>
      <vt:lpstr>'F 56_7-Výsledky ASQSHNV'!Znak07_vzorek2a</vt:lpstr>
      <vt:lpstr>'F 56_7-Results ASQSHNV (EN)'!Znak07_vzorek2b</vt:lpstr>
      <vt:lpstr>'F 56_7-Výsledky ASQSHNV'!Znak07_vzorek2b</vt:lpstr>
      <vt:lpstr>'F 56_7-Results ASQSHNV (EN)'!Znak07_vzorek3a</vt:lpstr>
      <vt:lpstr>'F 56_7-Výsledky ASQSHNV'!Znak07_vzorek3a</vt:lpstr>
      <vt:lpstr>'F 56_7-Results ASQSHNV (EN)'!Znak07_vzorek3b</vt:lpstr>
      <vt:lpstr>'F 56_7-Výsledky ASQSHNV'!Znak07_vzorek3b</vt:lpstr>
      <vt:lpstr>'F 56_7-Results ASQSHNV (EN)'!Znak07_vzorek4a</vt:lpstr>
      <vt:lpstr>'F 56_7-Výsledky ASQSHNV'!Znak07_vzorek4a</vt:lpstr>
      <vt:lpstr>'F 56_7-Results ASQSHNV (EN)'!Znak07_vzorek4b</vt:lpstr>
      <vt:lpstr>'F 56_7-Výsledky ASQSHNV'!Znak07_vzorek4b</vt:lpstr>
      <vt:lpstr>'F 56_7-Results ASQSHNV (EN)'!Znak07_vzorek5a</vt:lpstr>
      <vt:lpstr>'F 56_7-Výsledky ASQSHNV'!Znak07_vzorek5a</vt:lpstr>
      <vt:lpstr>'F 56_7-Results ASQSHNV (EN)'!Znak07_vzorek5b</vt:lpstr>
      <vt:lpstr>'F 56_7-Výsledky ASQSHNV'!Znak07_vzorek5b</vt:lpstr>
      <vt:lpstr>'F 56_7-Results ASQSHNV (EN)'!Znak07_vzorek6a</vt:lpstr>
      <vt:lpstr>'F 56_7-Výsledky ASQSHNV'!Znak07_vzorek6a</vt:lpstr>
      <vt:lpstr>'F 56_7-Results ASQSHNV (EN)'!Znak07_vzorek6b</vt:lpstr>
      <vt:lpstr>'F 56_7-Výsledky ASQSHNV'!Znak07_vzorek6b</vt:lpstr>
      <vt:lpstr>'F 56_7-Results ASQSHNV (EN)'!Znak07_zarizeni</vt:lpstr>
      <vt:lpstr>'F 56_7-Výsledky ASQSHNV'!Znak07_zarizeni</vt:lpstr>
      <vt:lpstr>'F 56_7-Results Cl,Hg (EN)'!Znak08</vt:lpstr>
      <vt:lpstr>'F 56_7-Výsledky Cl,Hg'!Znak08</vt:lpstr>
      <vt:lpstr>'F 56_7-Results Cl,Hg (EN)'!Znak08_kalfyz</vt:lpstr>
      <vt:lpstr>'F 56_7-Výsledky Cl,Hg'!Znak08_kalfyz</vt:lpstr>
      <vt:lpstr>'F 56_7-Results Cl,Hg (EN)'!Znak08_kalchem</vt:lpstr>
      <vt:lpstr>'F 56_7-Výsledky Cl,Hg'!Znak08_kalchem</vt:lpstr>
      <vt:lpstr>'F 56_7-Results Cl,Hg (EN)'!Znak08_metoda</vt:lpstr>
      <vt:lpstr>'F 56_7-Výsledky Cl,Hg'!Znak08_metoda</vt:lpstr>
      <vt:lpstr>'F 56_7-Results Cl,Hg (EN)'!Znak08_nejistota</vt:lpstr>
      <vt:lpstr>'F 56_7-Výsledky Cl,Hg'!Znak08_nejistota</vt:lpstr>
      <vt:lpstr>'F 56_7-Results Cl,Hg (EN)'!Znak08_norma</vt:lpstr>
      <vt:lpstr>'F 56_7-Výsledky Cl,Hg'!Znak08_norma</vt:lpstr>
      <vt:lpstr>'F 56_7-Results Cl,Hg (EN)'!Znak08_poznamka</vt:lpstr>
      <vt:lpstr>'F 56_7-Výsledky Cl,Hg'!Znak08_poznamka</vt:lpstr>
      <vt:lpstr>'F 56_7-Results Cl,Hg (EN)'!Znak08_princip</vt:lpstr>
      <vt:lpstr>'F 56_7-Výsledky Cl,Hg'!Znak08_princip</vt:lpstr>
      <vt:lpstr>'F 56_7-Results Cl,Hg (EN)'!Znak08_vzorek1a</vt:lpstr>
      <vt:lpstr>'F 56_7-Výsledky Cl,Hg'!Znak08_vzorek1a</vt:lpstr>
      <vt:lpstr>'F 56_7-Results Cl,Hg (EN)'!Znak08_vzorek1b</vt:lpstr>
      <vt:lpstr>'F 56_7-Výsledky Cl,Hg'!Znak08_vzorek1b</vt:lpstr>
      <vt:lpstr>'F 56_7-Results Cl,Hg (EN)'!Znak08_vzorek2a</vt:lpstr>
      <vt:lpstr>'F 56_7-Výsledky Cl,Hg'!Znak08_vzorek2a</vt:lpstr>
      <vt:lpstr>'F 56_7-Results Cl,Hg (EN)'!Znak08_vzorek2b</vt:lpstr>
      <vt:lpstr>'F 56_7-Výsledky Cl,Hg'!Znak08_vzorek2b</vt:lpstr>
      <vt:lpstr>'F 56_7-Results Cl,Hg (EN)'!Znak08_vzorek3a</vt:lpstr>
      <vt:lpstr>'F 56_7-Výsledky Cl,Hg'!Znak08_vzorek3a</vt:lpstr>
      <vt:lpstr>'F 56_7-Results Cl,Hg (EN)'!Znak08_vzorek3b</vt:lpstr>
      <vt:lpstr>'F 56_7-Výsledky Cl,Hg'!Znak08_vzorek3b</vt:lpstr>
      <vt:lpstr>'F 56_7-Results Cl,Hg (EN)'!Znak08_vzorek4a</vt:lpstr>
      <vt:lpstr>'F 56_7-Výsledky Cl,Hg'!Znak08_vzorek4a</vt:lpstr>
      <vt:lpstr>'F 56_7-Results Cl,Hg (EN)'!Znak08_vzorek4b</vt:lpstr>
      <vt:lpstr>'F 56_7-Výsledky Cl,Hg'!Znak08_vzorek4b</vt:lpstr>
      <vt:lpstr>'F 56_7-Results Cl,Hg (EN)'!Znak08_vzorek5a</vt:lpstr>
      <vt:lpstr>'F 56_7-Výsledky Cl,Hg'!Znak08_vzorek5a</vt:lpstr>
      <vt:lpstr>'F 56_7-Results Cl,Hg (EN)'!Znak08_vzorek5b</vt:lpstr>
      <vt:lpstr>'F 56_7-Výsledky Cl,Hg'!Znak08_vzorek5b</vt:lpstr>
      <vt:lpstr>'F 56_7-Results Cl,Hg (EN)'!Znak08_vzorek6a</vt:lpstr>
      <vt:lpstr>'F 56_7-Výsledky Cl,Hg'!Znak08_vzorek6a</vt:lpstr>
      <vt:lpstr>'F 56_7-Results Cl,Hg (EN)'!Znak08_vzorek6b</vt:lpstr>
      <vt:lpstr>'F 56_7-Výsledky Cl,Hg'!Znak08_vzorek6b</vt:lpstr>
      <vt:lpstr>'F 56_7-Results Cl,Hg (EN)'!Znak08_zarizeni</vt:lpstr>
      <vt:lpstr>'F 56_7-Výsledky Cl,Hg'!Znak08_zarizeni</vt:lpstr>
      <vt:lpstr>'F 56_7-Results Cl,Hg (EN)'!Znak09</vt:lpstr>
      <vt:lpstr>'F 56_7-Výsledky Cl,Hg'!Znak09</vt:lpstr>
      <vt:lpstr>'F 56_7-Results Cl,Hg (EN)'!Znak09_kalfyz</vt:lpstr>
      <vt:lpstr>'F 56_7-Výsledky Cl,Hg'!Znak09_kalfyz</vt:lpstr>
      <vt:lpstr>'F 56_7-Results Cl,Hg (EN)'!Znak09_kalchem</vt:lpstr>
      <vt:lpstr>'F 56_7-Výsledky Cl,Hg'!Znak09_kalchem</vt:lpstr>
      <vt:lpstr>'F 56_7-Results Cl,Hg (EN)'!Znak09_metoda</vt:lpstr>
      <vt:lpstr>'F 56_7-Výsledky Cl,Hg'!Znak09_metoda</vt:lpstr>
      <vt:lpstr>'F 56_7-Results Cl,Hg (EN)'!Znak09_nejistota</vt:lpstr>
      <vt:lpstr>'F 56_7-Výsledky Cl,Hg'!Znak09_nejistota</vt:lpstr>
      <vt:lpstr>'F 56_7-Results Cl,Hg (EN)'!Znak09_norma</vt:lpstr>
      <vt:lpstr>'F 56_7-Výsledky Cl,Hg'!Znak09_norma</vt:lpstr>
      <vt:lpstr>'F 56_7-Results Cl,Hg (EN)'!Znak09_poznamka</vt:lpstr>
      <vt:lpstr>'F 56_7-Výsledky Cl,Hg'!Znak09_poznamka</vt:lpstr>
      <vt:lpstr>'F 56_7-Results Cl,Hg (EN)'!Znak09_princip</vt:lpstr>
      <vt:lpstr>'F 56_7-Výsledky Cl,Hg'!Znak09_princip</vt:lpstr>
      <vt:lpstr>'F 56_7-Results Cl,Hg (EN)'!Znak09_vzorek1a</vt:lpstr>
      <vt:lpstr>'F 56_7-Výsledky Cl,Hg'!Znak09_vzorek1a</vt:lpstr>
      <vt:lpstr>'F 56_7-Results Cl,Hg (EN)'!Znak09_vzorek1b</vt:lpstr>
      <vt:lpstr>'F 56_7-Výsledky Cl,Hg'!Znak09_vzorek1b</vt:lpstr>
      <vt:lpstr>'F 56_7-Results Cl,Hg (EN)'!Znak09_vzorek2a</vt:lpstr>
      <vt:lpstr>'F 56_7-Výsledky Cl,Hg'!Znak09_vzorek2a</vt:lpstr>
      <vt:lpstr>'F 56_7-Results Cl,Hg (EN)'!Znak09_vzorek2b</vt:lpstr>
      <vt:lpstr>'F 56_7-Výsledky Cl,Hg'!Znak09_vzorek2b</vt:lpstr>
      <vt:lpstr>'F 56_7-Results Cl,Hg (EN)'!Znak09_vzorek3a</vt:lpstr>
      <vt:lpstr>'F 56_7-Výsledky Cl,Hg'!Znak09_vzorek3a</vt:lpstr>
      <vt:lpstr>'F 56_7-Results Cl,Hg (EN)'!Znak09_vzorek3b</vt:lpstr>
      <vt:lpstr>'F 56_7-Výsledky Cl,Hg'!Znak09_vzorek3b</vt:lpstr>
      <vt:lpstr>'F 56_7-Results Cl,Hg (EN)'!Znak09_vzorek4a</vt:lpstr>
      <vt:lpstr>'F 56_7-Výsledky Cl,Hg'!Znak09_vzorek4a</vt:lpstr>
      <vt:lpstr>'F 56_7-Results Cl,Hg (EN)'!Znak09_vzorek4b</vt:lpstr>
      <vt:lpstr>'F 56_7-Výsledky Cl,Hg'!Znak09_vzorek4b</vt:lpstr>
      <vt:lpstr>'F 56_7-Results Cl,Hg (EN)'!Znak09_vzorek5a</vt:lpstr>
      <vt:lpstr>'F 56_7-Výsledky Cl,Hg'!Znak09_vzorek5a</vt:lpstr>
      <vt:lpstr>'F 56_7-Results Cl,Hg (EN)'!Znak09_vzorek5b</vt:lpstr>
      <vt:lpstr>'F 56_7-Výsledky Cl,Hg'!Znak09_vzorek5b</vt:lpstr>
      <vt:lpstr>'F 56_7-Results Cl,Hg (EN)'!Znak09_vzorek6a</vt:lpstr>
      <vt:lpstr>'F 56_7-Výsledky Cl,Hg'!Znak09_vzorek6a</vt:lpstr>
      <vt:lpstr>'F 56_7-Results Cl,Hg (EN)'!Znak09_vzorek6b</vt:lpstr>
      <vt:lpstr>'F 56_7-Výsledky Cl,Hg'!Znak09_vzorek6b</vt:lpstr>
      <vt:lpstr>'F 56_7-Results Cl,Hg (EN)'!Znak09_zarizeni</vt:lpstr>
      <vt:lpstr>'F 56_7-Výsledky Cl,Hg'!Znak09_zarizeni</vt:lpstr>
      <vt:lpstr>'F 56_7-Results Cl,Hg (EN)'!Znak10</vt:lpstr>
      <vt:lpstr>'F 56_7-Výsledky Cl,Hg'!Znak10</vt:lpstr>
      <vt:lpstr>'F 56_7-Results Cl,Hg (EN)'!Znak10_kalfyz</vt:lpstr>
      <vt:lpstr>'F 56_7-Výsledky Cl,Hg'!Znak10_kalfyz</vt:lpstr>
      <vt:lpstr>'F 56_7-Results Cl,Hg (EN)'!Znak10_kalchem</vt:lpstr>
      <vt:lpstr>'F 56_7-Výsledky Cl,Hg'!Znak10_kalchem</vt:lpstr>
      <vt:lpstr>'F 56_7-Results Cl,Hg (EN)'!Znak10_metoda</vt:lpstr>
      <vt:lpstr>'F 56_7-Výsledky Cl,Hg'!Znak10_metoda</vt:lpstr>
      <vt:lpstr>'F 56_7-Results Cl,Hg (EN)'!Znak10_nejistota</vt:lpstr>
      <vt:lpstr>'F 56_7-Výsledky Cl,Hg'!Znak10_nejistota</vt:lpstr>
      <vt:lpstr>'F 56_7-Results Cl,Hg (EN)'!Znak10_norma</vt:lpstr>
      <vt:lpstr>'F 56_7-Výsledky Cl,Hg'!Znak10_norma</vt:lpstr>
      <vt:lpstr>'F 56_7-Results Cl,Hg (EN)'!Znak10_poznamka</vt:lpstr>
      <vt:lpstr>'F 56_7-Výsledky Cl,Hg'!Znak10_poznamka</vt:lpstr>
      <vt:lpstr>'F 56_7-Results Cl,Hg (EN)'!Znak10_princip</vt:lpstr>
      <vt:lpstr>'F 56_7-Výsledky Cl,Hg'!Znak10_princip</vt:lpstr>
      <vt:lpstr>'F 56_7-Results Cl,Hg (EN)'!Znak10_vzorek1a</vt:lpstr>
      <vt:lpstr>'F 56_7-Výsledky Cl,Hg'!Znak10_vzorek1a</vt:lpstr>
      <vt:lpstr>'F 56_7-Results Cl,Hg (EN)'!Znak10_vzorek1b</vt:lpstr>
      <vt:lpstr>'F 56_7-Výsledky Cl,Hg'!Znak10_vzorek1b</vt:lpstr>
      <vt:lpstr>'F 56_7-Results Cl,Hg (EN)'!Znak10_vzorek2a</vt:lpstr>
      <vt:lpstr>'F 56_7-Výsledky Cl,Hg'!Znak10_vzorek2a</vt:lpstr>
      <vt:lpstr>'F 56_7-Results Cl,Hg (EN)'!Znak10_vzorek2b</vt:lpstr>
      <vt:lpstr>'F 56_7-Výsledky Cl,Hg'!Znak10_vzorek2b</vt:lpstr>
      <vt:lpstr>'F 56_7-Results Cl,Hg (EN)'!Znak10_vzorek3a</vt:lpstr>
      <vt:lpstr>'F 56_7-Výsledky Cl,Hg'!Znak10_vzorek3a</vt:lpstr>
      <vt:lpstr>'F 56_7-Results Cl,Hg (EN)'!Znak10_vzorek3b</vt:lpstr>
      <vt:lpstr>'F 56_7-Výsledky Cl,Hg'!Znak10_vzorek3b</vt:lpstr>
      <vt:lpstr>'F 56_7-Results Cl,Hg (EN)'!Znak10_vzorek4a</vt:lpstr>
      <vt:lpstr>'F 56_7-Výsledky Cl,Hg'!Znak10_vzorek4a</vt:lpstr>
      <vt:lpstr>'F 56_7-Results Cl,Hg (EN)'!Znak10_vzorek4b</vt:lpstr>
      <vt:lpstr>'F 56_7-Výsledky Cl,Hg'!Znak10_vzorek4b</vt:lpstr>
      <vt:lpstr>'F 56_7-Results Cl,Hg (EN)'!Znak10_vzorek5a</vt:lpstr>
      <vt:lpstr>'F 56_7-Výsledky Cl,Hg'!Znak10_vzorek5a</vt:lpstr>
      <vt:lpstr>'F 56_7-Results Cl,Hg (EN)'!Znak10_vzorek5b</vt:lpstr>
      <vt:lpstr>'F 56_7-Výsledky Cl,Hg'!Znak10_vzorek5b</vt:lpstr>
      <vt:lpstr>'F 56_7-Results Cl,Hg (EN)'!Znak10_vzorek6a</vt:lpstr>
      <vt:lpstr>'F 56_7-Výsledky Cl,Hg'!Znak10_vzorek6a</vt:lpstr>
      <vt:lpstr>'F 56_7-Results Cl,Hg (EN)'!Znak10_vzorek6b</vt:lpstr>
      <vt:lpstr>'F 56_7-Výsledky Cl,Hg'!Znak10_vzorek6b</vt:lpstr>
      <vt:lpstr>'F 56_7-Results Cl,Hg (EN)'!Znak10_zarizeni</vt:lpstr>
      <vt:lpstr>'F 56_7-Výsledky Cl,Hg'!Znak10_zarizeni</vt:lpstr>
      <vt:lpstr>'F 56_7-Results Cl,Hg (EN)'!Znak11</vt:lpstr>
      <vt:lpstr>'F 56_7-Výsledky Cl,Hg'!Znak11</vt:lpstr>
      <vt:lpstr>'F 56_7-Results Cl,Hg (EN)'!Znak11_kalfyz</vt:lpstr>
      <vt:lpstr>'F 56_7-Výsledky Cl,Hg'!Znak11_kalfyz</vt:lpstr>
      <vt:lpstr>'F 56_7-Results Cl,Hg (EN)'!Znak11_kalchem</vt:lpstr>
      <vt:lpstr>'F 56_7-Výsledky Cl,Hg'!Znak11_kalchem</vt:lpstr>
      <vt:lpstr>'F 56_7-Results Cl,Hg (EN)'!Znak11_metoda</vt:lpstr>
      <vt:lpstr>'F 56_7-Výsledky Cl,Hg'!Znak11_metoda</vt:lpstr>
      <vt:lpstr>'F 56_7-Results Cl,Hg (EN)'!Znak11_nejistota</vt:lpstr>
      <vt:lpstr>'F 56_7-Výsledky Cl,Hg'!Znak11_nejistota</vt:lpstr>
      <vt:lpstr>'F 56_7-Results Cl,Hg (EN)'!Znak11_norma</vt:lpstr>
      <vt:lpstr>'F 56_7-Výsledky Cl,Hg'!Znak11_norma</vt:lpstr>
      <vt:lpstr>'F 56_7-Results Cl,Hg (EN)'!Znak11_poznamka</vt:lpstr>
      <vt:lpstr>'F 56_7-Výsledky Cl,Hg'!Znak11_poznamka</vt:lpstr>
      <vt:lpstr>'F 56_7-Results Cl,Hg (EN)'!Znak11_princip</vt:lpstr>
      <vt:lpstr>'F 56_7-Výsledky Cl,Hg'!Znak11_princip</vt:lpstr>
      <vt:lpstr>'F 56_7-Results Cl,Hg (EN)'!Znak11_vzorek1a</vt:lpstr>
      <vt:lpstr>'F 56_7-Výsledky Cl,Hg'!Znak11_vzorek1a</vt:lpstr>
      <vt:lpstr>'F 56_7-Results Cl,Hg (EN)'!Znak11_vzorek1b</vt:lpstr>
      <vt:lpstr>'F 56_7-Výsledky Cl,Hg'!Znak11_vzorek1b</vt:lpstr>
      <vt:lpstr>'F 56_7-Results Cl,Hg (EN)'!Znak11_vzorek2a</vt:lpstr>
      <vt:lpstr>'F 56_7-Výsledky Cl,Hg'!Znak11_vzorek2a</vt:lpstr>
      <vt:lpstr>'F 56_7-Results Cl,Hg (EN)'!Znak11_vzorek2b</vt:lpstr>
      <vt:lpstr>'F 56_7-Výsledky Cl,Hg'!Znak11_vzorek2b</vt:lpstr>
      <vt:lpstr>'F 56_7-Results Cl,Hg (EN)'!Znak11_vzorek3a</vt:lpstr>
      <vt:lpstr>'F 56_7-Výsledky Cl,Hg'!Znak11_vzorek3a</vt:lpstr>
      <vt:lpstr>'F 56_7-Results Cl,Hg (EN)'!Znak11_vzorek3b</vt:lpstr>
      <vt:lpstr>'F 56_7-Výsledky Cl,Hg'!Znak11_vzorek3b</vt:lpstr>
      <vt:lpstr>'F 56_7-Results Cl,Hg (EN)'!Znak11_vzorek4a</vt:lpstr>
      <vt:lpstr>'F 56_7-Výsledky Cl,Hg'!Znak11_vzorek4a</vt:lpstr>
      <vt:lpstr>'F 56_7-Results Cl,Hg (EN)'!Znak11_vzorek4b</vt:lpstr>
      <vt:lpstr>'F 56_7-Výsledky Cl,Hg'!Znak11_vzorek4b</vt:lpstr>
      <vt:lpstr>'F 56_7-Results Cl,Hg (EN)'!Znak11_vzorek5a</vt:lpstr>
      <vt:lpstr>'F 56_7-Výsledky Cl,Hg'!Znak11_vzorek5a</vt:lpstr>
      <vt:lpstr>'F 56_7-Results Cl,Hg (EN)'!Znak11_vzorek5b</vt:lpstr>
      <vt:lpstr>'F 56_7-Výsledky Cl,Hg'!Znak11_vzorek5b</vt:lpstr>
      <vt:lpstr>'F 56_7-Results Cl,Hg (EN)'!Znak11_vzorek6a</vt:lpstr>
      <vt:lpstr>'F 56_7-Výsledky Cl,Hg'!Znak11_vzorek6a</vt:lpstr>
      <vt:lpstr>'F 56_7-Results Cl,Hg (EN)'!Znak11_vzorek6b</vt:lpstr>
      <vt:lpstr>'F 56_7-Výsledky Cl,Hg'!Znak11_vzorek6b</vt:lpstr>
      <vt:lpstr>'F 56_7-Results Cl,Hg (EN)'!Znak11_zarizeni</vt:lpstr>
      <vt:lpstr>'F 56_7-Výsledky Cl,Hg'!Znak11_zarizeni</vt:lpstr>
      <vt:lpstr>'F 56_7-Results Cl,Hg (EN)'!Znak12</vt:lpstr>
      <vt:lpstr>'F 56_7-Výsledky Cl,Hg'!Znak12</vt:lpstr>
      <vt:lpstr>'F 56_7-Results Cl,Hg (EN)'!Znak12_kalfyz</vt:lpstr>
      <vt:lpstr>'F 56_7-Výsledky Cl,Hg'!Znak12_kalfyz</vt:lpstr>
      <vt:lpstr>'F 56_7-Results Cl,Hg (EN)'!Znak12_kalchem</vt:lpstr>
      <vt:lpstr>'F 56_7-Výsledky Cl,Hg'!Znak12_kalchem</vt:lpstr>
      <vt:lpstr>'F 56_7-Results Cl,Hg (EN)'!Znak12_metoda</vt:lpstr>
      <vt:lpstr>'F 56_7-Výsledky Cl,Hg'!Znak12_metoda</vt:lpstr>
      <vt:lpstr>'F 56_7-Results Cl,Hg (EN)'!Znak12_nejistota</vt:lpstr>
      <vt:lpstr>'F 56_7-Výsledky Cl,Hg'!Znak12_nejistota</vt:lpstr>
      <vt:lpstr>'F 56_7-Results Cl,Hg (EN)'!Znak12_norma</vt:lpstr>
      <vt:lpstr>'F 56_7-Výsledky Cl,Hg'!Znak12_norma</vt:lpstr>
      <vt:lpstr>'F 56_7-Results Cl,Hg (EN)'!Znak12_poznamka</vt:lpstr>
      <vt:lpstr>'F 56_7-Výsledky Cl,Hg'!Znak12_poznamka</vt:lpstr>
      <vt:lpstr>'F 56_7-Results Cl,Hg (EN)'!Znak12_princip</vt:lpstr>
      <vt:lpstr>'F 56_7-Výsledky Cl,Hg'!Znak12_princip</vt:lpstr>
      <vt:lpstr>'F 56_7-Results Cl,Hg (EN)'!Znak12_vzorek1a</vt:lpstr>
      <vt:lpstr>'F 56_7-Výsledky Cl,Hg'!Znak12_vzorek1a</vt:lpstr>
      <vt:lpstr>'F 56_7-Results Cl,Hg (EN)'!Znak12_vzorek1b</vt:lpstr>
      <vt:lpstr>'F 56_7-Výsledky Cl,Hg'!Znak12_vzorek1b</vt:lpstr>
      <vt:lpstr>'F 56_7-Results Cl,Hg (EN)'!Znak12_vzorek2a</vt:lpstr>
      <vt:lpstr>'F 56_7-Výsledky Cl,Hg'!Znak12_vzorek2a</vt:lpstr>
      <vt:lpstr>'F 56_7-Results Cl,Hg (EN)'!Znak12_vzorek2b</vt:lpstr>
      <vt:lpstr>'F 56_7-Výsledky Cl,Hg'!Znak12_vzorek2b</vt:lpstr>
      <vt:lpstr>'F 56_7-Results Cl,Hg (EN)'!Znak12_vzorek3a</vt:lpstr>
      <vt:lpstr>'F 56_7-Výsledky Cl,Hg'!Znak12_vzorek3a</vt:lpstr>
      <vt:lpstr>'F 56_7-Results Cl,Hg (EN)'!Znak12_vzorek3b</vt:lpstr>
      <vt:lpstr>'F 56_7-Výsledky Cl,Hg'!Znak12_vzorek3b</vt:lpstr>
      <vt:lpstr>'F 56_7-Results Cl,Hg (EN)'!Znak12_vzorek4a</vt:lpstr>
      <vt:lpstr>'F 56_7-Výsledky Cl,Hg'!Znak12_vzorek4a</vt:lpstr>
      <vt:lpstr>'F 56_7-Results Cl,Hg (EN)'!Znak12_vzorek4b</vt:lpstr>
      <vt:lpstr>'F 56_7-Výsledky Cl,Hg'!Znak12_vzorek4b</vt:lpstr>
      <vt:lpstr>'F 56_7-Results Cl,Hg (EN)'!Znak12_vzorek5a</vt:lpstr>
      <vt:lpstr>'F 56_7-Výsledky Cl,Hg'!Znak12_vzorek5a</vt:lpstr>
      <vt:lpstr>'F 56_7-Results Cl,Hg (EN)'!Znak12_vzorek5b</vt:lpstr>
      <vt:lpstr>'F 56_7-Výsledky Cl,Hg'!Znak12_vzorek5b</vt:lpstr>
      <vt:lpstr>'F 56_7-Results Cl,Hg (EN)'!Znak12_vzorek6a</vt:lpstr>
      <vt:lpstr>'F 56_7-Výsledky Cl,Hg'!Znak12_vzorek6a</vt:lpstr>
      <vt:lpstr>'F 56_7-Results Cl,Hg (EN)'!Znak12_vzorek6b</vt:lpstr>
      <vt:lpstr>'F 56_7-Výsledky Cl,Hg'!Znak12_vzorek6b</vt:lpstr>
      <vt:lpstr>'F 56_7-Results Cl,Hg (EN)'!Znak12_zarizeni</vt:lpstr>
      <vt:lpstr>'F 56_7-Výsledky Cl,Hg'!Znak12_zarizeni</vt:lpstr>
      <vt:lpstr>'F 56_7-Results Cl,Hg (EN)'!Znak13</vt:lpstr>
      <vt:lpstr>'F 56_7-Výsledky Cl,Hg'!Znak13</vt:lpstr>
      <vt:lpstr>'F 56_7-Results Cl,Hg (EN)'!Znak13_kalfyz</vt:lpstr>
      <vt:lpstr>'F 56_7-Výsledky Cl,Hg'!Znak13_kalfyz</vt:lpstr>
      <vt:lpstr>'F 56_7-Results Cl,Hg (EN)'!Znak13_kalchem</vt:lpstr>
      <vt:lpstr>'F 56_7-Výsledky Cl,Hg'!Znak13_kalchem</vt:lpstr>
      <vt:lpstr>'F 56_7-Results Cl,Hg (EN)'!Znak13_metoda</vt:lpstr>
      <vt:lpstr>'F 56_7-Výsledky Cl,Hg'!Znak13_metoda</vt:lpstr>
      <vt:lpstr>'F 56_7-Results Cl,Hg (EN)'!Znak13_nejistota</vt:lpstr>
      <vt:lpstr>'F 56_7-Výsledky Cl,Hg'!Znak13_nejistota</vt:lpstr>
      <vt:lpstr>'F 56_7-Results Cl,Hg (EN)'!Znak13_norma</vt:lpstr>
      <vt:lpstr>'F 56_7-Výsledky Cl,Hg'!Znak13_norma</vt:lpstr>
      <vt:lpstr>'F 56_7-Results Cl,Hg (EN)'!Znak13_poznamka</vt:lpstr>
      <vt:lpstr>'F 56_7-Výsledky Cl,Hg'!Znak13_poznamka</vt:lpstr>
      <vt:lpstr>'F 56_7-Results Cl,Hg (EN)'!Znak13_princip</vt:lpstr>
      <vt:lpstr>'F 56_7-Výsledky Cl,Hg'!Znak13_princip</vt:lpstr>
      <vt:lpstr>'F 56_7-Results Cl,Hg (EN)'!Znak13_vzorek1a</vt:lpstr>
      <vt:lpstr>'F 56_7-Výsledky Cl,Hg'!Znak13_vzorek1a</vt:lpstr>
      <vt:lpstr>'F 56_7-Results Cl,Hg (EN)'!Znak13_vzorek1b</vt:lpstr>
      <vt:lpstr>'F 56_7-Výsledky Cl,Hg'!Znak13_vzorek1b</vt:lpstr>
      <vt:lpstr>'F 56_7-Results Cl,Hg (EN)'!Znak13_vzorek2a</vt:lpstr>
      <vt:lpstr>'F 56_7-Výsledky Cl,Hg'!Znak13_vzorek2a</vt:lpstr>
      <vt:lpstr>'F 56_7-Results Cl,Hg (EN)'!Znak13_vzorek2b</vt:lpstr>
      <vt:lpstr>'F 56_7-Výsledky Cl,Hg'!Znak13_vzorek2b</vt:lpstr>
      <vt:lpstr>'F 56_7-Results Cl,Hg (EN)'!Znak13_vzorek3a</vt:lpstr>
      <vt:lpstr>'F 56_7-Výsledky Cl,Hg'!Znak13_vzorek3a</vt:lpstr>
      <vt:lpstr>'F 56_7-Results Cl,Hg (EN)'!Znak13_vzorek3b</vt:lpstr>
      <vt:lpstr>'F 56_7-Výsledky Cl,Hg'!Znak13_vzorek3b</vt:lpstr>
      <vt:lpstr>'F 56_7-Results Cl,Hg (EN)'!Znak13_vzorek4a</vt:lpstr>
      <vt:lpstr>'F 56_7-Výsledky Cl,Hg'!Znak13_vzorek4a</vt:lpstr>
      <vt:lpstr>'F 56_7-Results Cl,Hg (EN)'!Znak13_vzorek4b</vt:lpstr>
      <vt:lpstr>'F 56_7-Výsledky Cl,Hg'!Znak13_vzorek4b</vt:lpstr>
      <vt:lpstr>'F 56_7-Results Cl,Hg (EN)'!Znak13_vzorek5a</vt:lpstr>
      <vt:lpstr>'F 56_7-Výsledky Cl,Hg'!Znak13_vzorek5a</vt:lpstr>
      <vt:lpstr>'F 56_7-Results Cl,Hg (EN)'!Znak13_vzorek5b</vt:lpstr>
      <vt:lpstr>'F 56_7-Výsledky Cl,Hg'!Znak13_vzorek5b</vt:lpstr>
      <vt:lpstr>'F 56_7-Results Cl,Hg (EN)'!Znak13_vzorek6a</vt:lpstr>
      <vt:lpstr>'F 56_7-Výsledky Cl,Hg'!Znak13_vzorek6a</vt:lpstr>
      <vt:lpstr>'F 56_7-Results Cl,Hg (EN)'!Znak13_vzorek6b</vt:lpstr>
      <vt:lpstr>'F 56_7-Výsledky Cl,Hg'!Znak13_vzorek6b</vt:lpstr>
      <vt:lpstr>'F 56_7-Results Cl,Hg (EN)'!Znak13_zarizeni</vt:lpstr>
      <vt:lpstr>'F 56_7-Výsledky Cl,Hg'!Znak13_zarizeni</vt:lpstr>
      <vt:lpstr>'F 56_7-Results Cl,Hg (EN)'!Znak14</vt:lpstr>
      <vt:lpstr>'F 56_7-Výsledky Cl,Hg'!Znak14</vt:lpstr>
      <vt:lpstr>'F 56_7-Results Cl,Hg (EN)'!Znak14_kalfyz</vt:lpstr>
      <vt:lpstr>'F 56_7-Výsledky Cl,Hg'!Znak14_kalfyz</vt:lpstr>
      <vt:lpstr>'F 56_7-Results Cl,Hg (EN)'!Znak14_kalchem</vt:lpstr>
      <vt:lpstr>'F 56_7-Výsledky Cl,Hg'!Znak14_kalchem</vt:lpstr>
      <vt:lpstr>'F 56_7-Results Cl,Hg (EN)'!Znak14_metoda</vt:lpstr>
      <vt:lpstr>'F 56_7-Výsledky Cl,Hg'!Znak14_metoda</vt:lpstr>
      <vt:lpstr>'F 56_7-Results Cl,Hg (EN)'!Znak14_nejistota</vt:lpstr>
      <vt:lpstr>'F 56_7-Výsledky Cl,Hg'!Znak14_nejistota</vt:lpstr>
      <vt:lpstr>'F 56_7-Results Cl,Hg (EN)'!Znak14_norma</vt:lpstr>
      <vt:lpstr>'F 56_7-Výsledky Cl,Hg'!Znak14_norma</vt:lpstr>
      <vt:lpstr>'F 56_7-Results Cl,Hg (EN)'!Znak14_poznamka</vt:lpstr>
      <vt:lpstr>'F 56_7-Výsledky Cl,Hg'!Znak14_poznamka</vt:lpstr>
      <vt:lpstr>'F 56_7-Results Cl,Hg (EN)'!Znak14_princip</vt:lpstr>
      <vt:lpstr>'F 56_7-Výsledky Cl,Hg'!Znak14_princip</vt:lpstr>
      <vt:lpstr>'F 56_7-Results Cl,Hg (EN)'!Znak14_vzorek1a</vt:lpstr>
      <vt:lpstr>'F 56_7-Výsledky Cl,Hg'!Znak14_vzorek1a</vt:lpstr>
      <vt:lpstr>'F 56_7-Results Cl,Hg (EN)'!Znak14_vzorek1b</vt:lpstr>
      <vt:lpstr>'F 56_7-Výsledky Cl,Hg'!Znak14_vzorek1b</vt:lpstr>
      <vt:lpstr>'F 56_7-Results Cl,Hg (EN)'!Znak14_vzorek2a</vt:lpstr>
      <vt:lpstr>'F 56_7-Výsledky Cl,Hg'!Znak14_vzorek2a</vt:lpstr>
      <vt:lpstr>'F 56_7-Results Cl,Hg (EN)'!Znak14_vzorek2b</vt:lpstr>
      <vt:lpstr>'F 56_7-Výsledky Cl,Hg'!Znak14_vzorek2b</vt:lpstr>
      <vt:lpstr>'F 56_7-Results Cl,Hg (EN)'!Znak14_vzorek3a</vt:lpstr>
      <vt:lpstr>'F 56_7-Výsledky Cl,Hg'!Znak14_vzorek3a</vt:lpstr>
      <vt:lpstr>'F 56_7-Results Cl,Hg (EN)'!Znak14_vzorek3b</vt:lpstr>
      <vt:lpstr>'F 56_7-Výsledky Cl,Hg'!Znak14_vzorek3b</vt:lpstr>
      <vt:lpstr>'F 56_7-Results Cl,Hg (EN)'!Znak14_vzorek4a</vt:lpstr>
      <vt:lpstr>'F 56_7-Výsledky Cl,Hg'!Znak14_vzorek4a</vt:lpstr>
      <vt:lpstr>'F 56_7-Results Cl,Hg (EN)'!Znak14_vzorek4b</vt:lpstr>
      <vt:lpstr>'F 56_7-Výsledky Cl,Hg'!Znak14_vzorek4b</vt:lpstr>
      <vt:lpstr>'F 56_7-Results Cl,Hg (EN)'!Znak14_vzorek5a</vt:lpstr>
      <vt:lpstr>'F 56_7-Výsledky Cl,Hg'!Znak14_vzorek5a</vt:lpstr>
      <vt:lpstr>'F 56_7-Results Cl,Hg (EN)'!Znak14_vzorek5b</vt:lpstr>
      <vt:lpstr>'F 56_7-Výsledky Cl,Hg'!Znak14_vzorek5b</vt:lpstr>
      <vt:lpstr>'F 56_7-Results Cl,Hg (EN)'!Znak14_vzorek6a</vt:lpstr>
      <vt:lpstr>'F 56_7-Výsledky Cl,Hg'!Znak14_vzorek6a</vt:lpstr>
      <vt:lpstr>'F 56_7-Results Cl,Hg (EN)'!Znak14_vzorek6b</vt:lpstr>
      <vt:lpstr>'F 56_7-Výsledky Cl,Hg'!Znak14_vzorek6b</vt:lpstr>
      <vt:lpstr>'F 56_7-Results Cl,Hg (EN)'!Znak14_zarizeni</vt:lpstr>
      <vt:lpstr>'F 56_7-Výsledky Cl,Hg'!Znak14_zarizeni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Petrák</dc:creator>
  <cp:lastModifiedBy>Michal Petrák</cp:lastModifiedBy>
  <dcterms:created xsi:type="dcterms:W3CDTF">2021-04-08T08:35:23Z</dcterms:created>
  <dcterms:modified xsi:type="dcterms:W3CDTF">2021-06-10T11:11:36Z</dcterms:modified>
</cp:coreProperties>
</file>