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Data\SZZ\2023\PT-EBP-2023\20 Instrukce\"/>
    </mc:Choice>
  </mc:AlternateContent>
  <xr:revisionPtr revIDLastSave="0" documentId="13_ncr:1_{FBD7D1AA-9863-4246-BC39-EA2EE46A4B52}" xr6:coauthVersionLast="47" xr6:coauthVersionMax="47" xr10:uidLastSave="{00000000-0000-0000-0000-000000000000}"/>
  <bookViews>
    <workbookView xWindow="-120" yWindow="-120" windowWidth="29040" windowHeight="15840" xr2:uid="{A15343F3-DEA2-4671-98D7-9EB3A737E7B7}"/>
  </bookViews>
  <sheets>
    <sheet name="F 56_7-Výsledky" sheetId="2" r:id="rId1"/>
  </sheets>
  <externalReferences>
    <externalReference r:id="rId2"/>
  </externalReferences>
  <definedNames>
    <definedName name="KodUcastnika" localSheetId="0">'F 56_7-Výsledky'!$D$3</definedName>
    <definedName name="_xlnm.Print_Area" localSheetId="0">'F 56_7-Výsledky'!$A$1:$O$37</definedName>
    <definedName name="OznaceniPT" localSheetId="0">'F 56_7-Výsledky'!$D$1</definedName>
    <definedName name="OznaceniPT">'[1]F 46_3-Plán'!$C$23</definedName>
    <definedName name="Znak01" localSheetId="0">'F 56_7-Výsledky'!$B$9</definedName>
    <definedName name="Znak01_kalfyz" localSheetId="0">'F 56_7-Výsledky'!$B$34</definedName>
    <definedName name="Znak01_kalchem" localSheetId="0">'F 56_7-Výsledky'!$B$35</definedName>
    <definedName name="Znak01_metoda" localSheetId="0">'F 56_7-Výsledky'!$B$30</definedName>
    <definedName name="Znak01_nejistota" localSheetId="0">'F 56_7-Výsledky'!$B$16</definedName>
    <definedName name="Znak01_norma" localSheetId="0">'F 56_7-Výsledky'!$B$31</definedName>
    <definedName name="Znak01_poznamka" localSheetId="0">'F 56_7-Výsledky'!$B$36</definedName>
    <definedName name="Znak01_princip" localSheetId="0">'F 56_7-Výsledky'!$B$33</definedName>
    <definedName name="Znak01_vzorek1a" localSheetId="0">'F 56_7-Výsledky'!$B$11</definedName>
    <definedName name="Znak01_vzorek1b" localSheetId="0">'F 56_7-Výsledky'!$C$11</definedName>
    <definedName name="Znak01_vzorek2a" localSheetId="0">'F 56_7-Výsledky'!$B$12</definedName>
    <definedName name="Znak01_vzorek2b" localSheetId="0">'F 56_7-Výsledky'!$C$12</definedName>
    <definedName name="Znak01_vzorek3a" localSheetId="0">'F 56_7-Výsledky'!$B$13</definedName>
    <definedName name="Znak01_vzorek3b" localSheetId="0">'F 56_7-Výsledky'!$C$13</definedName>
    <definedName name="Znak01_vzorek4a" localSheetId="0">'F 56_7-Výsledky'!$B$14</definedName>
    <definedName name="Znak01_vzorek4b" localSheetId="0">'F 56_7-Výsledky'!$C$14</definedName>
    <definedName name="Znak01_vzorek5a" localSheetId="0">'F 56_7-Výsledky'!$B$15</definedName>
    <definedName name="Znak01_vzorek5b" localSheetId="0">'F 56_7-Výsledky'!$C$15</definedName>
    <definedName name="Znak01_vzorek6a" localSheetId="0">'F 56_7-Výsledky'!#REF!</definedName>
    <definedName name="Znak01_vzorek6b" localSheetId="0">'F 56_7-Výsledky'!#REF!</definedName>
    <definedName name="Znak01_zarizeni" localSheetId="0">'F 56_7-Výsledky'!$B$32</definedName>
    <definedName name="Znak02" localSheetId="0">'F 56_7-Výsledky'!$D$9</definedName>
    <definedName name="Znak02_kalfyz" localSheetId="0">'F 56_7-Výsledky'!$D$34</definedName>
    <definedName name="Znak02_kalchem" localSheetId="0">'F 56_7-Výsledky'!$D$35</definedName>
    <definedName name="Znak02_metoda" localSheetId="0">'F 56_7-Výsledky'!$D$30</definedName>
    <definedName name="Znak02_nejistota" localSheetId="0">'F 56_7-Výsledky'!$D$16</definedName>
    <definedName name="Znak02_norma" localSheetId="0">'F 56_7-Výsledky'!$D$31</definedName>
    <definedName name="Znak02_poznamka" localSheetId="0">'F 56_7-Výsledky'!$D$36</definedName>
    <definedName name="Znak02_princip" localSheetId="0">'F 56_7-Výsledky'!$D$33</definedName>
    <definedName name="Znak02_vzorek1a" localSheetId="0">'F 56_7-Výsledky'!$D$11</definedName>
    <definedName name="Znak02_vzorek1b" localSheetId="0">'F 56_7-Výsledky'!$E$11</definedName>
    <definedName name="Znak02_vzorek2a" localSheetId="0">'F 56_7-Výsledky'!$D$12</definedName>
    <definedName name="Znak02_vzorek2b" localSheetId="0">'F 56_7-Výsledky'!$E$12</definedName>
    <definedName name="Znak02_vzorek3a" localSheetId="0">'F 56_7-Výsledky'!$D$13</definedName>
    <definedName name="Znak02_vzorek3b" localSheetId="0">'F 56_7-Výsledky'!$E$13</definedName>
    <definedName name="Znak02_vzorek4a" localSheetId="0">'F 56_7-Výsledky'!$D$14</definedName>
    <definedName name="Znak02_vzorek4b" localSheetId="0">'F 56_7-Výsledky'!$E$14</definedName>
    <definedName name="Znak02_vzorek5a" localSheetId="0">'F 56_7-Výsledky'!$D$15</definedName>
    <definedName name="Znak02_vzorek5b" localSheetId="0">'F 56_7-Výsledky'!$E$15</definedName>
    <definedName name="Znak02_vzorek6a" localSheetId="0">'F 56_7-Výsledky'!#REF!</definedName>
    <definedName name="Znak02_vzorek6b" localSheetId="0">'F 56_7-Výsledky'!#REF!</definedName>
    <definedName name="Znak02_zarizeni" localSheetId="0">'F 56_7-Výsledky'!$D$32</definedName>
    <definedName name="Znak03" localSheetId="0">'F 56_7-Výsledky'!$F$9</definedName>
    <definedName name="Znak03_kalfyz" localSheetId="0">'F 56_7-Výsledky'!$F$34</definedName>
    <definedName name="Znak03_kalchem" localSheetId="0">'F 56_7-Výsledky'!$F$35</definedName>
    <definedName name="Znak03_metoda" localSheetId="0">'F 56_7-Výsledky'!$F$30</definedName>
    <definedName name="Znak03_nejistota" localSheetId="0">'F 56_7-Výsledky'!$F$16</definedName>
    <definedName name="Znak03_norma" localSheetId="0">'F 56_7-Výsledky'!$F$31</definedName>
    <definedName name="Znak03_poznamka" localSheetId="0">'F 56_7-Výsledky'!$F$36</definedName>
    <definedName name="Znak03_princip" localSheetId="0">'F 56_7-Výsledky'!$F$33</definedName>
    <definedName name="Znak03_vzorek1a" localSheetId="0">'F 56_7-Výsledky'!$F$11</definedName>
    <definedName name="Znak03_vzorek1b" localSheetId="0">'F 56_7-Výsledky'!$G$11</definedName>
    <definedName name="Znak03_vzorek2a" localSheetId="0">'F 56_7-Výsledky'!$F$12</definedName>
    <definedName name="Znak03_vzorek2b" localSheetId="0">'F 56_7-Výsledky'!$G$12</definedName>
    <definedName name="Znak03_vzorek3a" localSheetId="0">'F 56_7-Výsledky'!$F$13</definedName>
    <definedName name="Znak03_vzorek3b" localSheetId="0">'F 56_7-Výsledky'!$G$13</definedName>
    <definedName name="Znak03_vzorek4a" localSheetId="0">'F 56_7-Výsledky'!$F$14</definedName>
    <definedName name="Znak03_vzorek4b" localSheetId="0">'F 56_7-Výsledky'!$G$14</definedName>
    <definedName name="Znak03_vzorek5a" localSheetId="0">'F 56_7-Výsledky'!$F$15</definedName>
    <definedName name="Znak03_vzorek5b" localSheetId="0">'F 56_7-Výsledky'!$G$15</definedName>
    <definedName name="Znak03_vzorek6a" localSheetId="0">'F 56_7-Výsledky'!#REF!</definedName>
    <definedName name="Znak03_vzorek6b" localSheetId="0">'F 56_7-Výsledky'!#REF!</definedName>
    <definedName name="Znak03_zarizeni" localSheetId="0">'F 56_7-Výsledky'!$F$32</definedName>
    <definedName name="Znak04" localSheetId="0">'F 56_7-Výsledky'!$H$9</definedName>
    <definedName name="Znak04_kalfyz" localSheetId="0">'F 56_7-Výsledky'!$H$34</definedName>
    <definedName name="Znak04_kalchem" localSheetId="0">'F 56_7-Výsledky'!$H$35</definedName>
    <definedName name="Znak04_metoda" localSheetId="0">'F 56_7-Výsledky'!$H$30</definedName>
    <definedName name="Znak04_nejistota" localSheetId="0">'F 56_7-Výsledky'!$H$16</definedName>
    <definedName name="Znak04_norma" localSheetId="0">'F 56_7-Výsledky'!$H$31</definedName>
    <definedName name="Znak04_poznamka" localSheetId="0">'F 56_7-Výsledky'!$H$36</definedName>
    <definedName name="Znak04_princip" localSheetId="0">'F 56_7-Výsledky'!$H$33</definedName>
    <definedName name="Znak04_vzorek1a" localSheetId="0">'F 56_7-Výsledky'!$H$11</definedName>
    <definedName name="Znak04_vzorek1b" localSheetId="0">'F 56_7-Výsledky'!$I$11</definedName>
    <definedName name="Znak04_vzorek2a" localSheetId="0">'F 56_7-Výsledky'!$H$12</definedName>
    <definedName name="Znak04_vzorek2b" localSheetId="0">'F 56_7-Výsledky'!$I$12</definedName>
    <definedName name="Znak04_vzorek3a" localSheetId="0">'F 56_7-Výsledky'!$H$13</definedName>
    <definedName name="Znak04_vzorek3b" localSheetId="0">'F 56_7-Výsledky'!$I$13</definedName>
    <definedName name="Znak04_vzorek4a" localSheetId="0">'F 56_7-Výsledky'!$H$14</definedName>
    <definedName name="Znak04_vzorek4b" localSheetId="0">'F 56_7-Výsledky'!$I$14</definedName>
    <definedName name="Znak04_vzorek5a" localSheetId="0">'F 56_7-Výsledky'!$H$15</definedName>
    <definedName name="Znak04_vzorek5b" localSheetId="0">'F 56_7-Výsledky'!$I$15</definedName>
    <definedName name="Znak04_vzorek6a" localSheetId="0">'F 56_7-Výsledky'!#REF!</definedName>
    <definedName name="Znak04_vzorek6b" localSheetId="0">'F 56_7-Výsledky'!#REF!</definedName>
    <definedName name="Znak04_zarizeni" localSheetId="0">'F 56_7-Výsledky'!$H$32</definedName>
    <definedName name="Znak05" localSheetId="0">'F 56_7-Výsledky'!$J$9</definedName>
    <definedName name="Znak05_kalfyz" localSheetId="0">'F 56_7-Výsledky'!$J$34</definedName>
    <definedName name="Znak05_kalchem" localSheetId="0">'F 56_7-Výsledky'!$J$35</definedName>
    <definedName name="Znak05_metoda" localSheetId="0">'F 56_7-Výsledky'!$J$30</definedName>
    <definedName name="Znak05_nejistota" localSheetId="0">'F 56_7-Výsledky'!$J$16</definedName>
    <definedName name="Znak05_norma" localSheetId="0">'F 56_7-Výsledky'!$J$31</definedName>
    <definedName name="Znak05_poznamka" localSheetId="0">'F 56_7-Výsledky'!$J$36</definedName>
    <definedName name="Znak05_princip" localSheetId="0">'F 56_7-Výsledky'!$J$33</definedName>
    <definedName name="Znak05_vzorek1a" localSheetId="0">'F 56_7-Výsledky'!$J$11</definedName>
    <definedName name="Znak05_vzorek1b" localSheetId="0">'F 56_7-Výsledky'!$K$11</definedName>
    <definedName name="Znak05_vzorek2a" localSheetId="0">'F 56_7-Výsledky'!$J$12</definedName>
    <definedName name="Znak05_vzorek2b" localSheetId="0">'F 56_7-Výsledky'!$K$12</definedName>
    <definedName name="Znak05_vzorek3a" localSheetId="0">'F 56_7-Výsledky'!$J$13</definedName>
    <definedName name="Znak05_vzorek3b" localSheetId="0">'F 56_7-Výsledky'!$K$13</definedName>
    <definedName name="Znak05_vzorek4a" localSheetId="0">'F 56_7-Výsledky'!$J$14</definedName>
    <definedName name="Znak05_vzorek4b" localSheetId="0">'F 56_7-Výsledky'!$K$14</definedName>
    <definedName name="Znak05_vzorek5a" localSheetId="0">'F 56_7-Výsledky'!$J$15</definedName>
    <definedName name="Znak05_vzorek5b" localSheetId="0">'F 56_7-Výsledky'!$K$15</definedName>
    <definedName name="Znak05_vzorek6a" localSheetId="0">'F 56_7-Výsledky'!#REF!</definedName>
    <definedName name="Znak05_vzorek6b" localSheetId="0">'F 56_7-Výsledky'!#REF!</definedName>
    <definedName name="Znak05_zarizeni" localSheetId="0">'F 56_7-Výsledky'!$J$32</definedName>
    <definedName name="Znak06" localSheetId="0">'F 56_7-Výsledky'!$L$9</definedName>
    <definedName name="Znak06_kalfyz" localSheetId="0">'F 56_7-Výsledky'!$L$34</definedName>
    <definedName name="Znak06_kalchem" localSheetId="0">'F 56_7-Výsledky'!$L$35</definedName>
    <definedName name="Znak06_metoda" localSheetId="0">'F 56_7-Výsledky'!$L$30</definedName>
    <definedName name="Znak06_nejistota" localSheetId="0">'F 56_7-Výsledky'!$L$16</definedName>
    <definedName name="Znak06_norma" localSheetId="0">'F 56_7-Výsledky'!$L$31</definedName>
    <definedName name="Znak06_poznamka" localSheetId="0">'F 56_7-Výsledky'!$L$36</definedName>
    <definedName name="Znak06_princip" localSheetId="0">'F 56_7-Výsledky'!$L$33</definedName>
    <definedName name="Znak06_vzorek1a" localSheetId="0">'F 56_7-Výsledky'!$L$11</definedName>
    <definedName name="Znak06_vzorek1b" localSheetId="0">'F 56_7-Výsledky'!$M$11</definedName>
    <definedName name="Znak06_vzorek2a" localSheetId="0">'F 56_7-Výsledky'!$L$12</definedName>
    <definedName name="Znak06_vzorek2b" localSheetId="0">'F 56_7-Výsledky'!$M$12</definedName>
    <definedName name="Znak06_vzorek3a" localSheetId="0">'F 56_7-Výsledky'!$L$13</definedName>
    <definedName name="Znak06_vzorek3b" localSheetId="0">'F 56_7-Výsledky'!$M$13</definedName>
    <definedName name="Znak06_vzorek4a" localSheetId="0">'F 56_7-Výsledky'!$L$14</definedName>
    <definedName name="Znak06_vzorek4b" localSheetId="0">'F 56_7-Výsledky'!$M$14</definedName>
    <definedName name="Znak06_vzorek5a" localSheetId="0">'F 56_7-Výsledky'!$L$15</definedName>
    <definedName name="Znak06_vzorek5b" localSheetId="0">'F 56_7-Výsledky'!$M$15</definedName>
    <definedName name="Znak06_vzorek6a" localSheetId="0">'F 56_7-Výsledky'!#REF!</definedName>
    <definedName name="Znak06_vzorek6b" localSheetId="0">'F 56_7-Výsledky'!#REF!</definedName>
    <definedName name="Znak06_zarizeni" localSheetId="0">'F 56_7-Výsledky'!$L$32</definedName>
    <definedName name="Znak07" localSheetId="0">'F 56_7-Výsledky'!$N$9</definedName>
    <definedName name="Znak07_kalfyz" localSheetId="0">'F 56_7-Výsledky'!$N$34</definedName>
    <definedName name="Znak07_kalchem" localSheetId="0">'F 56_7-Výsledky'!$N$35</definedName>
    <definedName name="Znak07_metoda" localSheetId="0">'F 56_7-Výsledky'!$N$30</definedName>
    <definedName name="Znak07_nejistota" localSheetId="0">'F 56_7-Výsledky'!$N$16</definedName>
    <definedName name="Znak07_norma" localSheetId="0">'F 56_7-Výsledky'!$N$31</definedName>
    <definedName name="Znak07_poznamka" localSheetId="0">'F 56_7-Výsledky'!$N$36</definedName>
    <definedName name="Znak07_princip" localSheetId="0">'F 56_7-Výsledky'!$N$33</definedName>
    <definedName name="Znak07_vzorek1a" localSheetId="0">'F 56_7-Výsledky'!$N$11</definedName>
    <definedName name="Znak07_vzorek1b" localSheetId="0">'F 56_7-Výsledky'!$O$11</definedName>
    <definedName name="Znak07_vzorek2a" localSheetId="0">'F 56_7-Výsledky'!$N$12</definedName>
    <definedName name="Znak07_vzorek2b" localSheetId="0">'F 56_7-Výsledky'!$O$12</definedName>
    <definedName name="Znak07_vzorek3a" localSheetId="0">'F 56_7-Výsledky'!$N$13</definedName>
    <definedName name="Znak07_vzorek3b" localSheetId="0">'F 56_7-Výsledky'!$O$13</definedName>
    <definedName name="Znak07_vzorek4a" localSheetId="0">'F 56_7-Výsledky'!$N$14</definedName>
    <definedName name="Znak07_vzorek4b" localSheetId="0">'F 56_7-Výsledky'!$O$14</definedName>
    <definedName name="Znak07_vzorek5a" localSheetId="0">'F 56_7-Výsledky'!$N$15</definedName>
    <definedName name="Znak07_vzorek5b" localSheetId="0">'F 56_7-Výsledky'!$O$15</definedName>
    <definedName name="Znak07_vzorek6a" localSheetId="0">'F 56_7-Výsledky'!#REF!</definedName>
    <definedName name="Znak07_vzorek6b" localSheetId="0">'F 56_7-Výsledky'!#REF!</definedName>
    <definedName name="Znak07_zarizeni" localSheetId="0">'F 56_7-Výsledky'!$N$32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D24" i="2"/>
</calcChain>
</file>

<file path=xl/sharedStrings.xml><?xml version="1.0" encoding="utf-8"?>
<sst xmlns="http://schemas.openxmlformats.org/spreadsheetml/2006/main" count="53" uniqueCount="34">
  <si>
    <t xml:space="preserve">Poznámka </t>
  </si>
  <si>
    <r>
      <t xml:space="preserve">Kal. chem. (RM)     </t>
    </r>
    <r>
      <rPr>
        <sz val="7"/>
        <rFont val="Arial CE"/>
        <charset val="238"/>
      </rPr>
      <t>(co, kdo, kdy, jak často, nejistota, rozdíl)</t>
    </r>
  </si>
  <si>
    <r>
      <rPr>
        <b/>
        <sz val="10"/>
        <color indexed="8"/>
        <rFont val="Arial"/>
        <family val="2"/>
        <charset val="238"/>
      </rPr>
      <t>Kalibrace fyzik.</t>
    </r>
    <r>
      <rPr>
        <sz val="10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(co, kdo, kdy, jak často, nejistota, rozdíl)</t>
    </r>
  </si>
  <si>
    <t>Princip</t>
  </si>
  <si>
    <t>Použité zařízení</t>
  </si>
  <si>
    <r>
      <t xml:space="preserve">Norma </t>
    </r>
    <r>
      <rPr>
        <sz val="7"/>
        <color indexed="8"/>
        <rFont val="Arial"/>
        <family val="2"/>
        <charset val="238"/>
      </rPr>
      <t>(SOP,…)</t>
    </r>
  </si>
  <si>
    <t>Metoda/postup</t>
  </si>
  <si>
    <r>
      <t>C</t>
    </r>
    <r>
      <rPr>
        <b/>
        <vertAlign val="superscript"/>
        <sz val="12"/>
        <rFont val="Arial CE"/>
        <charset val="238"/>
      </rPr>
      <t>d</t>
    </r>
  </si>
  <si>
    <t>v sušině</t>
  </si>
  <si>
    <t>Obsah uhlíku</t>
  </si>
  <si>
    <t>DOPLŇUJÍCÍ INFORMACE</t>
  </si>
  <si>
    <t>Číslený kód účastníka:</t>
  </si>
  <si>
    <t>Označení PT:</t>
  </si>
  <si>
    <t>Razítko:</t>
  </si>
  <si>
    <t>Podpis:</t>
  </si>
  <si>
    <t>Dne:</t>
  </si>
  <si>
    <t>Jméno, funkce:</t>
  </si>
  <si>
    <t>V:</t>
  </si>
  <si>
    <r>
      <rPr>
        <b/>
        <sz val="10"/>
        <rFont val="Arial CE"/>
        <charset val="238"/>
      </rPr>
      <t>Nejistota měření</t>
    </r>
    <r>
      <rPr>
        <sz val="11"/>
        <color theme="1"/>
        <rFont val="Calibri"/>
        <family val="2"/>
        <charset val="238"/>
        <scheme val="minor"/>
      </rPr>
      <t xml:space="preserve">
(relativní či absolutní,
koeficient rozšíření k)</t>
    </r>
  </si>
  <si>
    <t>(hm. %)</t>
  </si>
  <si>
    <t>(2 desetinná místa)</t>
  </si>
  <si>
    <t>Vzorek č.</t>
  </si>
  <si>
    <t xml:space="preserve">VŠECHNY VÝSLEDKY UVÁDĚJTE PO PŘEPOČTU NA SUŠINU. </t>
  </si>
  <si>
    <r>
      <t>Hg</t>
    </r>
    <r>
      <rPr>
        <b/>
        <vertAlign val="superscript"/>
        <sz val="12"/>
        <rFont val="Arial"/>
        <family val="2"/>
        <charset val="238"/>
      </rPr>
      <t>d</t>
    </r>
  </si>
  <si>
    <r>
      <t>Cl</t>
    </r>
    <r>
      <rPr>
        <b/>
        <vertAlign val="superscript"/>
        <sz val="12"/>
        <rFont val="Arial"/>
        <family val="2"/>
        <charset val="238"/>
      </rPr>
      <t>d</t>
    </r>
  </si>
  <si>
    <t>Obsah rtuti</t>
  </si>
  <si>
    <t>Obsah chloru</t>
  </si>
  <si>
    <t>(mg/kg)</t>
  </si>
  <si>
    <t>(4 desetinná místa)</t>
  </si>
  <si>
    <t>(celé číslo)</t>
  </si>
  <si>
    <t>Číslený kód účastníka:
(uvedeno na vzorkovnicích)</t>
  </si>
  <si>
    <t xml:space="preserve">Ztráta žíháním </t>
  </si>
  <si>
    <t>LOI</t>
  </si>
  <si>
    <t>PT/EBP/2023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</si>
</sst>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7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4"/>
      <name val="Arial CE"/>
      <charset val="238"/>
    </font>
    <font>
      <sz val="18"/>
      <name val="Arial CE"/>
      <charset val="238"/>
    </font>
    <font>
      <b/>
      <sz val="1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2" fillId="0" borderId="0" xfId="1"/>
    <xf numFmtId="0" fontId="2" fillId="0" borderId="1" xfId="1" applyBorder="1" applyAlignment="1">
      <alignment horizontal="center"/>
    </xf>
    <xf numFmtId="0" fontId="2" fillId="0" borderId="0" xfId="1" applyAlignment="1">
      <alignment horizontal="left"/>
    </xf>
    <xf numFmtId="0" fontId="3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6" fillId="0" borderId="0" xfId="1" applyFont="1"/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6" fillId="0" borderId="19" xfId="1" applyFont="1" applyBorder="1"/>
    <xf numFmtId="0" fontId="16" fillId="0" borderId="13" xfId="1" applyFont="1" applyBorder="1"/>
    <xf numFmtId="0" fontId="16" fillId="0" borderId="26" xfId="1" applyFont="1" applyBorder="1"/>
    <xf numFmtId="0" fontId="2" fillId="0" borderId="0" xfId="1" applyAlignment="1">
      <alignment vertical="center"/>
    </xf>
    <xf numFmtId="0" fontId="18" fillId="0" borderId="0" xfId="1" applyFont="1" applyAlignment="1">
      <alignment vertical="center"/>
    </xf>
    <xf numFmtId="0" fontId="20" fillId="0" borderId="0" xfId="1" applyFont="1"/>
    <xf numFmtId="0" fontId="20" fillId="0" borderId="0" xfId="1" applyFont="1" applyAlignment="1">
      <alignment vertical="center"/>
    </xf>
    <xf numFmtId="0" fontId="20" fillId="2" borderId="0" xfId="1" applyFont="1" applyFill="1" applyAlignment="1">
      <alignment vertical="center"/>
    </xf>
    <xf numFmtId="0" fontId="21" fillId="0" borderId="0" xfId="1" applyFont="1"/>
    <xf numFmtId="0" fontId="21" fillId="0" borderId="0" xfId="1" applyFont="1" applyAlignment="1">
      <alignment horizontal="right"/>
    </xf>
    <xf numFmtId="0" fontId="21" fillId="0" borderId="0" xfId="1" applyFont="1" applyAlignment="1">
      <alignment horizontal="right" vertical="center"/>
    </xf>
    <xf numFmtId="0" fontId="21" fillId="0" borderId="0" xfId="1" applyFont="1" applyAlignment="1">
      <alignment horizontal="left"/>
    </xf>
    <xf numFmtId="0" fontId="21" fillId="0" borderId="0" xfId="1" applyFont="1" applyAlignment="1">
      <alignment vertical="center"/>
    </xf>
    <xf numFmtId="0" fontId="22" fillId="0" borderId="0" xfId="1" applyFont="1"/>
    <xf numFmtId="0" fontId="2" fillId="0" borderId="31" xfId="1" applyBorder="1" applyAlignment="1">
      <alignment horizontal="center" vertical="center" wrapText="1"/>
    </xf>
    <xf numFmtId="0" fontId="25" fillId="0" borderId="35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18" fillId="0" borderId="0" xfId="1" applyFont="1"/>
    <xf numFmtId="0" fontId="18" fillId="2" borderId="0" xfId="1" applyFont="1" applyFill="1"/>
    <xf numFmtId="0" fontId="20" fillId="0" borderId="0" xfId="1" applyFont="1" applyAlignment="1">
      <alignment horizontal="left"/>
    </xf>
    <xf numFmtId="0" fontId="20" fillId="2" borderId="0" xfId="1" applyFont="1" applyFill="1" applyAlignment="1" applyProtection="1">
      <alignment vertical="center"/>
      <protection locked="0"/>
    </xf>
    <xf numFmtId="2" fontId="24" fillId="3" borderId="37" xfId="1" applyNumberFormat="1" applyFont="1" applyFill="1" applyBorder="1" applyAlignment="1" applyProtection="1">
      <alignment horizontal="right" vertical="center" indent="1"/>
      <protection locked="0"/>
    </xf>
    <xf numFmtId="2" fontId="24" fillId="3" borderId="38" xfId="1" applyNumberFormat="1" applyFont="1" applyFill="1" applyBorder="1" applyAlignment="1" applyProtection="1">
      <alignment horizontal="right" vertical="center" indent="1"/>
      <protection locked="0"/>
    </xf>
    <xf numFmtId="2" fontId="24" fillId="3" borderId="36" xfId="1" applyNumberFormat="1" applyFont="1" applyFill="1" applyBorder="1" applyAlignment="1" applyProtection="1">
      <alignment horizontal="right" vertical="center" indent="1"/>
      <protection locked="0"/>
    </xf>
    <xf numFmtId="2" fontId="24" fillId="3" borderId="33" xfId="1" applyNumberFormat="1" applyFont="1" applyFill="1" applyBorder="1" applyAlignment="1" applyProtection="1">
      <alignment horizontal="right" vertical="center" indent="1"/>
      <protection locked="0"/>
    </xf>
    <xf numFmtId="2" fontId="24" fillId="3" borderId="34" xfId="1" applyNumberFormat="1" applyFont="1" applyFill="1" applyBorder="1" applyAlignment="1" applyProtection="1">
      <alignment horizontal="right" vertical="center" indent="1"/>
      <protection locked="0"/>
    </xf>
    <xf numFmtId="2" fontId="24" fillId="3" borderId="32" xfId="1" applyNumberFormat="1" applyFont="1" applyFill="1" applyBorder="1" applyAlignment="1" applyProtection="1">
      <alignment horizontal="right" vertical="center" indent="1"/>
      <protection locked="0"/>
    </xf>
    <xf numFmtId="0" fontId="21" fillId="3" borderId="0" xfId="1" applyFont="1" applyFill="1" applyAlignment="1" applyProtection="1">
      <alignment horizontal="left" vertical="center"/>
      <protection locked="0"/>
    </xf>
    <xf numFmtId="0" fontId="20" fillId="3" borderId="0" xfId="1" applyFont="1" applyFill="1" applyAlignment="1" applyProtection="1">
      <alignment horizontal="left" vertical="center"/>
      <protection locked="0"/>
    </xf>
    <xf numFmtId="0" fontId="22" fillId="3" borderId="0" xfId="1" applyFont="1" applyFill="1" applyAlignment="1" applyProtection="1">
      <alignment horizontal="left" vertical="center"/>
      <protection locked="0"/>
    </xf>
    <xf numFmtId="0" fontId="21" fillId="3" borderId="0" xfId="1" applyFont="1" applyFill="1"/>
    <xf numFmtId="1" fontId="19" fillId="3" borderId="0" xfId="1" applyNumberFormat="1" applyFont="1" applyFill="1" applyAlignment="1">
      <alignment horizontal="center" vertical="center"/>
    </xf>
    <xf numFmtId="0" fontId="19" fillId="3" borderId="42" xfId="1" applyFont="1" applyFill="1" applyBorder="1" applyAlignment="1" applyProtection="1">
      <alignment horizontal="center" vertical="center"/>
      <protection locked="0"/>
    </xf>
    <xf numFmtId="1" fontId="24" fillId="3" borderId="37" xfId="1" applyNumberFormat="1" applyFont="1" applyFill="1" applyBorder="1" applyAlignment="1" applyProtection="1">
      <alignment horizontal="right" vertical="center" indent="1"/>
      <protection locked="0"/>
    </xf>
    <xf numFmtId="1" fontId="24" fillId="3" borderId="38" xfId="1" applyNumberFormat="1" applyFont="1" applyFill="1" applyBorder="1" applyAlignment="1" applyProtection="1">
      <alignment horizontal="right" vertical="center" indent="1"/>
      <protection locked="0"/>
    </xf>
    <xf numFmtId="1" fontId="24" fillId="3" borderId="33" xfId="1" applyNumberFormat="1" applyFont="1" applyFill="1" applyBorder="1" applyAlignment="1" applyProtection="1">
      <alignment horizontal="right" vertical="center" indent="1"/>
      <protection locked="0"/>
    </xf>
    <xf numFmtId="1" fontId="24" fillId="3" borderId="34" xfId="1" applyNumberFormat="1" applyFont="1" applyFill="1" applyBorder="1" applyAlignment="1" applyProtection="1">
      <alignment horizontal="right" vertical="center" indent="1"/>
      <protection locked="0"/>
    </xf>
    <xf numFmtId="164" fontId="24" fillId="3" borderId="37" xfId="1" applyNumberFormat="1" applyFont="1" applyFill="1" applyBorder="1" applyAlignment="1" applyProtection="1">
      <alignment horizontal="right" vertical="center" indent="1"/>
      <protection locked="0"/>
    </xf>
    <xf numFmtId="164" fontId="24" fillId="3" borderId="38" xfId="1" applyNumberFormat="1" applyFont="1" applyFill="1" applyBorder="1" applyAlignment="1" applyProtection="1">
      <alignment horizontal="right" vertical="center" indent="1"/>
      <protection locked="0"/>
    </xf>
    <xf numFmtId="164" fontId="24" fillId="3" borderId="33" xfId="1" applyNumberFormat="1" applyFont="1" applyFill="1" applyBorder="1" applyAlignment="1" applyProtection="1">
      <alignment horizontal="right" vertical="center" indent="1"/>
      <protection locked="0"/>
    </xf>
    <xf numFmtId="164" fontId="24" fillId="3" borderId="34" xfId="1" applyNumberFormat="1" applyFont="1" applyFill="1" applyBorder="1" applyAlignment="1" applyProtection="1">
      <alignment horizontal="right" vertical="center" indent="1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 wrapText="1"/>
    </xf>
    <xf numFmtId="0" fontId="17" fillId="0" borderId="27" xfId="1" applyFont="1" applyBorder="1" applyAlignment="1">
      <alignment horizontal="center"/>
    </xf>
    <xf numFmtId="0" fontId="18" fillId="0" borderId="26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23" fillId="3" borderId="29" xfId="1" applyFont="1" applyFill="1" applyBorder="1" applyAlignment="1" applyProtection="1">
      <alignment horizontal="center" vertical="center" wrapText="1"/>
      <protection locked="0"/>
    </xf>
    <xf numFmtId="0" fontId="23" fillId="3" borderId="30" xfId="1" applyFont="1" applyFill="1" applyBorder="1" applyAlignment="1" applyProtection="1">
      <alignment horizontal="center" vertical="center" wrapText="1"/>
      <protection locked="0"/>
    </xf>
    <xf numFmtId="0" fontId="23" fillId="3" borderId="28" xfId="1" applyFont="1" applyFill="1" applyBorder="1" applyAlignment="1" applyProtection="1">
      <alignment horizontal="center" vertical="center" wrapText="1"/>
      <protection locked="0"/>
    </xf>
    <xf numFmtId="0" fontId="18" fillId="0" borderId="17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21" fillId="0" borderId="40" xfId="2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21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4" fillId="0" borderId="25" xfId="2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2" fillId="3" borderId="7" xfId="1" applyFill="1" applyBorder="1" applyAlignment="1" applyProtection="1">
      <alignment horizontal="center" vertical="center" wrapText="1"/>
      <protection locked="0"/>
    </xf>
    <xf numFmtId="0" fontId="2" fillId="3" borderId="6" xfId="1" applyFill="1" applyBorder="1" applyAlignment="1" applyProtection="1">
      <alignment horizontal="center" vertical="center" wrapText="1"/>
      <protection locked="0"/>
    </xf>
    <xf numFmtId="0" fontId="2" fillId="3" borderId="5" xfId="1" applyFill="1" applyBorder="1" applyAlignment="1" applyProtection="1">
      <alignment horizontal="center" vertical="center" wrapText="1"/>
      <protection locked="0"/>
    </xf>
    <xf numFmtId="0" fontId="2" fillId="3" borderId="12" xfId="1" applyFill="1" applyBorder="1" applyAlignment="1" applyProtection="1">
      <alignment horizontal="center" vertical="center" wrapText="1"/>
      <protection locked="0"/>
    </xf>
    <xf numFmtId="0" fontId="2" fillId="3" borderId="11" xfId="1" applyFill="1" applyBorder="1" applyAlignment="1" applyProtection="1">
      <alignment horizontal="center" vertical="center" wrapText="1"/>
      <protection locked="0"/>
    </xf>
    <xf numFmtId="0" fontId="2" fillId="3" borderId="10" xfId="1" applyFill="1" applyBorder="1" applyAlignment="1" applyProtection="1">
      <alignment horizontal="center" vertical="center" wrapText="1"/>
      <protection locked="0"/>
    </xf>
    <xf numFmtId="0" fontId="2" fillId="3" borderId="9" xfId="1" applyFill="1" applyBorder="1" applyAlignment="1" applyProtection="1">
      <alignment horizontal="center" vertical="center" wrapText="1"/>
      <protection locked="0"/>
    </xf>
    <xf numFmtId="0" fontId="14" fillId="0" borderId="17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 wrapText="1"/>
      <protection locked="0"/>
    </xf>
    <xf numFmtId="0" fontId="2" fillId="3" borderId="2" xfId="1" applyFill="1" applyBorder="1" applyAlignment="1" applyProtection="1">
      <alignment horizontal="center" vertical="center" wrapText="1"/>
      <protection locked="0"/>
    </xf>
  </cellXfs>
  <cellStyles count="3">
    <cellStyle name="Normální" xfId="0" builtinId="0"/>
    <cellStyle name="Normální 2" xfId="1" xr:uid="{36828B66-89F5-4E6A-A733-D68D0522D780}"/>
    <cellStyle name="Normální 6 2 3 2 2" xfId="2" xr:uid="{9DE46322-C4D4-40FB-A8FA-5E79CDDF7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akM\Desktop\SSZ%20makra\BIO%202020_formul&#225;&#345;e%20SZZ-pracovn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46_3-Plán"/>
      <sheetName val="F 47_3-Přihláška "/>
      <sheetName val="F 47_3-Přihláška EN"/>
      <sheetName val="F 48_3-Evidence nabídek cz+"/>
      <sheetName val="F 48_3-Evidence nabídek (cizí)"/>
      <sheetName val="F 49_3-Evidence přihlášek"/>
      <sheetName val="F 50_2-čísla účastníků"/>
      <sheetName val="F 51_2-Činnosti programu"/>
      <sheetName val="F 52_4 Příprava vzorků"/>
      <sheetName val="List1"/>
      <sheetName val="F 53_3 Kódování vzorků"/>
      <sheetName val="F 54-Tisk štítků"/>
      <sheetName val="F 55_2-Homogenita,Stabilita"/>
      <sheetName val="F 56_6-Results ASQCHN (EN)"/>
      <sheetName val="F 56_6-Výsledky Cl,Hg"/>
      <sheetName val="F 56_6-Results Cl,Hg (EN)"/>
      <sheetName val="F 57_2-Evidence výsledků"/>
      <sheetName val="F 58_2-Souhrn výsledků (Ad)"/>
      <sheetName val="F 58_2-Souhrn výsledků (Sd)"/>
      <sheetName val="F 58_2-Souhrn výsledků (Qsd)"/>
      <sheetName val="F 58_2-Souhrn výsledků (Cd)"/>
      <sheetName val="F 58_2-Souhrn výsledků (Hd)"/>
      <sheetName val="F 58_2-Souhrn výsledků (Nd)"/>
      <sheetName val="F 58_2-Souhrn výsledků (Cld)"/>
      <sheetName val="F 59_2-Info k souhrnu (Ad)"/>
      <sheetName val="F 59_2-Info k souhrnu (Sd)"/>
      <sheetName val="F 59_2-Info k souhrnu (Qsd)"/>
      <sheetName val="F 59_2-Info k souhrnu (Cd)"/>
      <sheetName val="F 59_2-Info k souhrnu (Hd)"/>
      <sheetName val="F 59_2-Info k souhrnu (Nd)"/>
      <sheetName val="F 59_2-Info k souhrnu (Cld)"/>
      <sheetName val="F 60_2-Evidence rozeslan.zpráv"/>
      <sheetName val="F 67_3-Záznam z přípravy vz."/>
      <sheetName val="F 68_2-Evidence odeslaných "/>
      <sheetName val="F 98-RM"/>
    </sheetNames>
    <sheetDataSet>
      <sheetData sheetId="0">
        <row r="23">
          <cell r="C23" t="str">
            <v>PT/BIO/A,S,Q,C,H,N/2020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A73F-8F05-4415-9723-32E324A5B1F1}">
  <sheetPr codeName="List1">
    <pageSetUpPr fitToPage="1"/>
  </sheetPr>
  <dimension ref="A1:O37"/>
  <sheetViews>
    <sheetView showGridLines="0" tabSelected="1" view="pageBreakPreview" topLeftCell="A31" zoomScale="55" zoomScaleNormal="100" zoomScaleSheetLayoutView="55" workbookViewId="0">
      <selection activeCell="K14" sqref="K14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60" t="s">
        <v>12</v>
      </c>
      <c r="B1" s="60"/>
      <c r="C1" s="60"/>
      <c r="D1" s="34" t="s">
        <v>33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7" customFormat="1" ht="39.950000000000003" customHeight="1" x14ac:dyDescent="0.25">
      <c r="A3" s="61" t="s">
        <v>30</v>
      </c>
      <c r="B3" s="60"/>
      <c r="C3" s="60"/>
      <c r="D3" s="46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">
      <c r="A4" s="33"/>
      <c r="B4" s="33"/>
      <c r="C4" s="33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.75" customHeight="1" thickBot="1" x14ac:dyDescent="0.35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4" customHeight="1" x14ac:dyDescent="0.2">
      <c r="A6" s="63" t="s">
        <v>21</v>
      </c>
      <c r="B6" s="66" t="s">
        <v>31</v>
      </c>
      <c r="C6" s="67"/>
      <c r="D6" s="68" t="s">
        <v>9</v>
      </c>
      <c r="E6" s="68"/>
      <c r="F6" s="69" t="s">
        <v>26</v>
      </c>
      <c r="G6" s="70"/>
      <c r="H6" s="69" t="s">
        <v>25</v>
      </c>
      <c r="I6" s="70"/>
      <c r="J6" s="71"/>
      <c r="K6" s="72"/>
      <c r="L6" s="71"/>
      <c r="M6" s="72"/>
      <c r="N6" s="71"/>
      <c r="O6" s="73"/>
    </row>
    <row r="7" spans="1:15" ht="24" customHeight="1" x14ac:dyDescent="0.2">
      <c r="A7" s="64"/>
      <c r="B7" s="74" t="s">
        <v>8</v>
      </c>
      <c r="C7" s="75"/>
      <c r="D7" s="55" t="s">
        <v>8</v>
      </c>
      <c r="E7" s="56"/>
      <c r="F7" s="76" t="s">
        <v>8</v>
      </c>
      <c r="G7" s="77"/>
      <c r="H7" s="76" t="s">
        <v>8</v>
      </c>
      <c r="I7" s="77"/>
      <c r="J7" s="55"/>
      <c r="K7" s="56"/>
      <c r="L7" s="55"/>
      <c r="M7" s="56"/>
      <c r="N7" s="55"/>
      <c r="O7" s="57"/>
    </row>
    <row r="8" spans="1:15" ht="24" customHeight="1" x14ac:dyDescent="0.2">
      <c r="A8" s="64"/>
      <c r="B8" s="58" t="s">
        <v>20</v>
      </c>
      <c r="C8" s="59"/>
      <c r="D8" s="58" t="s">
        <v>20</v>
      </c>
      <c r="E8" s="59"/>
      <c r="F8" s="88" t="s">
        <v>29</v>
      </c>
      <c r="G8" s="89"/>
      <c r="H8" s="88" t="s">
        <v>28</v>
      </c>
      <c r="I8" s="89"/>
      <c r="J8" s="58"/>
      <c r="K8" s="59"/>
      <c r="L8" s="58"/>
      <c r="M8" s="59"/>
      <c r="N8" s="58"/>
      <c r="O8" s="91"/>
    </row>
    <row r="9" spans="1:15" ht="24" customHeight="1" x14ac:dyDescent="0.2">
      <c r="A9" s="64"/>
      <c r="B9" s="74" t="s">
        <v>32</v>
      </c>
      <c r="C9" s="75"/>
      <c r="D9" s="92" t="s">
        <v>7</v>
      </c>
      <c r="E9" s="92"/>
      <c r="F9" s="76" t="s">
        <v>24</v>
      </c>
      <c r="G9" s="77"/>
      <c r="H9" s="76" t="s">
        <v>23</v>
      </c>
      <c r="I9" s="77"/>
      <c r="J9" s="55"/>
      <c r="K9" s="56"/>
      <c r="L9" s="55"/>
      <c r="M9" s="56"/>
      <c r="N9" s="55"/>
      <c r="O9" s="57"/>
    </row>
    <row r="10" spans="1:15" ht="24" customHeight="1" thickBot="1" x14ac:dyDescent="0.25">
      <c r="A10" s="65"/>
      <c r="B10" s="81" t="s">
        <v>19</v>
      </c>
      <c r="C10" s="82"/>
      <c r="D10" s="83" t="s">
        <v>19</v>
      </c>
      <c r="E10" s="83"/>
      <c r="F10" s="84" t="s">
        <v>27</v>
      </c>
      <c r="G10" s="85"/>
      <c r="H10" s="84" t="s">
        <v>27</v>
      </c>
      <c r="I10" s="85"/>
      <c r="J10" s="86"/>
      <c r="K10" s="87"/>
      <c r="L10" s="86"/>
      <c r="M10" s="87"/>
      <c r="N10" s="86"/>
      <c r="O10" s="90"/>
    </row>
    <row r="11" spans="1:15" ht="60" customHeight="1" x14ac:dyDescent="0.2">
      <c r="A11" s="30">
        <v>1</v>
      </c>
      <c r="B11" s="35"/>
      <c r="C11" s="36"/>
      <c r="D11" s="35"/>
      <c r="E11" s="36"/>
      <c r="F11" s="47"/>
      <c r="G11" s="48"/>
      <c r="H11" s="51"/>
      <c r="I11" s="52"/>
      <c r="J11" s="35"/>
      <c r="K11" s="36"/>
      <c r="L11" s="35"/>
      <c r="M11" s="36"/>
      <c r="N11" s="35"/>
      <c r="O11" s="37"/>
    </row>
    <row r="12" spans="1:15" ht="60" customHeight="1" x14ac:dyDescent="0.2">
      <c r="A12" s="29">
        <v>2</v>
      </c>
      <c r="B12" s="38"/>
      <c r="C12" s="39"/>
      <c r="D12" s="38"/>
      <c r="E12" s="39"/>
      <c r="F12" s="49"/>
      <c r="G12" s="50"/>
      <c r="H12" s="53"/>
      <c r="I12" s="54"/>
      <c r="J12" s="38"/>
      <c r="K12" s="39"/>
      <c r="L12" s="38"/>
      <c r="M12" s="39"/>
      <c r="N12" s="38"/>
      <c r="O12" s="40"/>
    </row>
    <row r="13" spans="1:15" ht="60" customHeight="1" x14ac:dyDescent="0.2">
      <c r="A13" s="29"/>
      <c r="B13" s="38"/>
      <c r="C13" s="39"/>
      <c r="D13" s="38"/>
      <c r="E13" s="39"/>
      <c r="F13" s="49"/>
      <c r="G13" s="50"/>
      <c r="H13" s="53"/>
      <c r="I13" s="54"/>
      <c r="J13" s="38"/>
      <c r="K13" s="39"/>
      <c r="L13" s="38"/>
      <c r="M13" s="39"/>
      <c r="N13" s="38"/>
      <c r="O13" s="40"/>
    </row>
    <row r="14" spans="1:15" ht="60" customHeight="1" x14ac:dyDescent="0.2">
      <c r="A14" s="29"/>
      <c r="B14" s="38"/>
      <c r="C14" s="39"/>
      <c r="D14" s="38"/>
      <c r="E14" s="39"/>
      <c r="F14" s="49"/>
      <c r="G14" s="50"/>
      <c r="H14" s="53"/>
      <c r="I14" s="54"/>
      <c r="J14" s="38"/>
      <c r="K14" s="39"/>
      <c r="L14" s="38"/>
      <c r="M14" s="39"/>
      <c r="N14" s="38"/>
      <c r="O14" s="40"/>
    </row>
    <row r="15" spans="1:15" ht="60" customHeight="1" thickBot="1" x14ac:dyDescent="0.25">
      <c r="A15" s="29"/>
      <c r="B15" s="38"/>
      <c r="C15" s="39"/>
      <c r="D15" s="38"/>
      <c r="E15" s="39"/>
      <c r="F15" s="49"/>
      <c r="G15" s="50"/>
      <c r="H15" s="53"/>
      <c r="I15" s="54"/>
      <c r="J15" s="38"/>
      <c r="K15" s="39"/>
      <c r="L15" s="38"/>
      <c r="M15" s="39"/>
      <c r="N15" s="38"/>
      <c r="O15" s="40"/>
    </row>
    <row r="16" spans="1:15" ht="76.150000000000006" customHeight="1" thickBot="1" x14ac:dyDescent="0.25">
      <c r="A16" s="28" t="s">
        <v>18</v>
      </c>
      <c r="B16" s="78"/>
      <c r="C16" s="79"/>
      <c r="D16" s="78"/>
      <c r="E16" s="79"/>
      <c r="F16" s="78"/>
      <c r="G16" s="79"/>
      <c r="H16" s="78"/>
      <c r="I16" s="79"/>
      <c r="J16" s="78"/>
      <c r="K16" s="79"/>
      <c r="L16" s="78"/>
      <c r="M16" s="79"/>
      <c r="N16" s="78"/>
      <c r="O16" s="80"/>
    </row>
    <row r="17" spans="1:15" x14ac:dyDescent="0.2">
      <c r="A17" s="7"/>
    </row>
    <row r="18" spans="1:15" ht="30" customHeight="1" x14ac:dyDescent="0.2">
      <c r="A18" s="20" t="s">
        <v>17</v>
      </c>
      <c r="B18" s="41"/>
      <c r="C18" s="41"/>
      <c r="D18" s="22"/>
      <c r="E18" s="22"/>
      <c r="F18" s="22"/>
      <c r="G18" s="22"/>
      <c r="H18" s="24" t="s">
        <v>16</v>
      </c>
      <c r="I18" s="27"/>
      <c r="J18" s="43"/>
      <c r="K18" s="43"/>
      <c r="L18" s="27"/>
      <c r="M18" s="27"/>
      <c r="N18" s="27"/>
      <c r="O18" s="27"/>
    </row>
    <row r="19" spans="1:15" ht="15.75" customHeight="1" x14ac:dyDescent="0.2">
      <c r="A19" s="22"/>
      <c r="B19" s="60"/>
      <c r="C19" s="60"/>
      <c r="D19" s="60"/>
      <c r="E19" s="60"/>
      <c r="F19" s="60"/>
      <c r="G19" s="60"/>
      <c r="H19" s="26"/>
      <c r="I19" s="25"/>
      <c r="J19" s="96"/>
      <c r="K19" s="96"/>
      <c r="L19" s="96"/>
      <c r="M19" s="96"/>
      <c r="N19" s="96"/>
      <c r="O19" s="96"/>
    </row>
    <row r="20" spans="1:15" ht="30" customHeight="1" x14ac:dyDescent="0.2">
      <c r="A20" s="20" t="s">
        <v>15</v>
      </c>
      <c r="B20" s="42"/>
      <c r="C20" s="42"/>
      <c r="D20" s="20"/>
      <c r="E20" s="20"/>
      <c r="F20" s="20"/>
      <c r="G20" s="20"/>
      <c r="H20" s="24" t="s">
        <v>14</v>
      </c>
      <c r="I20" s="22"/>
      <c r="J20" s="44"/>
      <c r="K20" s="44"/>
      <c r="L20" s="23" t="s">
        <v>13</v>
      </c>
      <c r="M20" s="22"/>
      <c r="N20" s="22"/>
      <c r="O20" s="22"/>
    </row>
    <row r="22" spans="1:15" ht="20.100000000000001" customHeight="1" x14ac:dyDescent="0.2">
      <c r="A22" s="60" t="s">
        <v>12</v>
      </c>
      <c r="B22" s="60"/>
      <c r="C22" s="60"/>
      <c r="D22" s="21" t="str">
        <f>OznaceniPT</f>
        <v>PT/EBP/2023</v>
      </c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 customHeight="1" x14ac:dyDescent="0.2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s="17" customFormat="1" ht="39.950000000000003" customHeight="1" x14ac:dyDescent="0.25">
      <c r="A24" s="60" t="s">
        <v>11</v>
      </c>
      <c r="B24" s="60"/>
      <c r="C24" s="60"/>
      <c r="D24" s="45" t="str">
        <f>IF(ISBLANK(KodUcastnika),"",KodUcastnika)</f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ht="19.5" thickBot="1" x14ac:dyDescent="0.35">
      <c r="A26" s="62" t="s">
        <v>10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.75" x14ac:dyDescent="0.2">
      <c r="A27" s="16"/>
      <c r="B27" s="99" t="s">
        <v>31</v>
      </c>
      <c r="C27" s="67"/>
      <c r="D27" s="68" t="s">
        <v>9</v>
      </c>
      <c r="E27" s="68"/>
      <c r="F27" s="100" t="s">
        <v>26</v>
      </c>
      <c r="G27" s="70"/>
      <c r="H27" s="69" t="s">
        <v>25</v>
      </c>
      <c r="I27" s="70"/>
      <c r="J27" s="71"/>
      <c r="K27" s="72"/>
      <c r="L27" s="71"/>
      <c r="M27" s="72"/>
      <c r="N27" s="71"/>
      <c r="O27" s="73"/>
    </row>
    <row r="28" spans="1:15" ht="15.75" x14ac:dyDescent="0.2">
      <c r="A28" s="15"/>
      <c r="B28" s="74" t="s">
        <v>8</v>
      </c>
      <c r="C28" s="75"/>
      <c r="D28" s="74" t="s">
        <v>8</v>
      </c>
      <c r="E28" s="75"/>
      <c r="F28" s="76" t="s">
        <v>8</v>
      </c>
      <c r="G28" s="77"/>
      <c r="H28" s="76" t="s">
        <v>8</v>
      </c>
      <c r="I28" s="77"/>
      <c r="J28" s="74"/>
      <c r="K28" s="75"/>
      <c r="L28" s="74"/>
      <c r="M28" s="75"/>
      <c r="N28" s="55"/>
      <c r="O28" s="57"/>
    </row>
    <row r="29" spans="1:15" ht="19.5" thickBot="1" x14ac:dyDescent="0.25">
      <c r="A29" s="14"/>
      <c r="B29" s="108" t="s">
        <v>32</v>
      </c>
      <c r="C29" s="109"/>
      <c r="D29" s="110" t="s">
        <v>7</v>
      </c>
      <c r="E29" s="110"/>
      <c r="F29" s="111" t="s">
        <v>24</v>
      </c>
      <c r="G29" s="112"/>
      <c r="H29" s="111" t="s">
        <v>23</v>
      </c>
      <c r="I29" s="112"/>
      <c r="J29" s="93"/>
      <c r="K29" s="94"/>
      <c r="L29" s="93"/>
      <c r="M29" s="94"/>
      <c r="N29" s="95"/>
      <c r="O29" s="57"/>
    </row>
    <row r="30" spans="1:15" ht="80.099999999999994" customHeight="1" x14ac:dyDescent="0.2">
      <c r="A30" s="13" t="s">
        <v>6</v>
      </c>
      <c r="B30" s="104"/>
      <c r="C30" s="105"/>
      <c r="D30" s="104"/>
      <c r="E30" s="105"/>
      <c r="F30" s="104"/>
      <c r="G30" s="105"/>
      <c r="H30" s="104"/>
      <c r="I30" s="105"/>
      <c r="J30" s="104"/>
      <c r="K30" s="105"/>
      <c r="L30" s="104"/>
      <c r="M30" s="105"/>
      <c r="N30" s="106"/>
      <c r="O30" s="107"/>
    </row>
    <row r="31" spans="1:15" ht="80.099999999999994" customHeight="1" x14ac:dyDescent="0.2">
      <c r="A31" s="12" t="s">
        <v>5</v>
      </c>
      <c r="B31" s="101"/>
      <c r="C31" s="102"/>
      <c r="D31" s="101"/>
      <c r="E31" s="102"/>
      <c r="F31" s="101"/>
      <c r="G31" s="102"/>
      <c r="H31" s="101"/>
      <c r="I31" s="102"/>
      <c r="J31" s="101"/>
      <c r="K31" s="102"/>
      <c r="L31" s="101"/>
      <c r="M31" s="102"/>
      <c r="N31" s="102"/>
      <c r="O31" s="103"/>
    </row>
    <row r="32" spans="1:15" ht="80.099999999999994" customHeight="1" x14ac:dyDescent="0.2">
      <c r="A32" s="11" t="s">
        <v>4</v>
      </c>
      <c r="B32" s="101"/>
      <c r="C32" s="102"/>
      <c r="D32" s="101"/>
      <c r="E32" s="102"/>
      <c r="F32" s="101"/>
      <c r="G32" s="102"/>
      <c r="H32" s="101"/>
      <c r="I32" s="102"/>
      <c r="J32" s="101"/>
      <c r="K32" s="102"/>
      <c r="L32" s="101"/>
      <c r="M32" s="102"/>
      <c r="N32" s="102"/>
      <c r="O32" s="103"/>
    </row>
    <row r="33" spans="1:15" ht="80.099999999999994" customHeight="1" x14ac:dyDescent="0.2">
      <c r="A33" s="11" t="s">
        <v>3</v>
      </c>
      <c r="B33" s="101"/>
      <c r="C33" s="102"/>
      <c r="D33" s="101"/>
      <c r="E33" s="102"/>
      <c r="F33" s="101"/>
      <c r="G33" s="102"/>
      <c r="H33" s="101"/>
      <c r="I33" s="102"/>
      <c r="J33" s="101"/>
      <c r="K33" s="102"/>
      <c r="L33" s="101"/>
      <c r="M33" s="102"/>
      <c r="N33" s="102"/>
      <c r="O33" s="103"/>
    </row>
    <row r="34" spans="1:15" ht="80.099999999999994" customHeight="1" x14ac:dyDescent="0.2">
      <c r="A34" s="10" t="s">
        <v>2</v>
      </c>
      <c r="B34" s="101"/>
      <c r="C34" s="102"/>
      <c r="D34" s="101"/>
      <c r="E34" s="102"/>
      <c r="F34" s="101"/>
      <c r="G34" s="102"/>
      <c r="H34" s="101"/>
      <c r="I34" s="102"/>
      <c r="J34" s="101"/>
      <c r="K34" s="102"/>
      <c r="L34" s="101"/>
      <c r="M34" s="102"/>
      <c r="N34" s="102"/>
      <c r="O34" s="103"/>
    </row>
    <row r="35" spans="1:15" ht="80.099999999999994" customHeight="1" thickBot="1" x14ac:dyDescent="0.25">
      <c r="A35" s="9" t="s">
        <v>1</v>
      </c>
      <c r="B35" s="101"/>
      <c r="C35" s="102"/>
      <c r="D35" s="101"/>
      <c r="E35" s="102"/>
      <c r="F35" s="101"/>
      <c r="G35" s="102"/>
      <c r="H35" s="101"/>
      <c r="I35" s="102"/>
      <c r="J35" s="101"/>
      <c r="K35" s="102"/>
      <c r="L35" s="101"/>
      <c r="M35" s="102"/>
      <c r="N35" s="102"/>
      <c r="O35" s="103"/>
    </row>
    <row r="36" spans="1:15" ht="80.099999999999994" customHeight="1" thickBot="1" x14ac:dyDescent="0.25">
      <c r="A36" s="8" t="s">
        <v>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</row>
    <row r="37" spans="1:15" x14ac:dyDescent="0.2">
      <c r="A37" s="7"/>
      <c r="B37" s="6"/>
      <c r="C37" s="5"/>
      <c r="D37" s="6"/>
      <c r="E37" s="4"/>
      <c r="F37" s="6"/>
      <c r="G37" s="5"/>
      <c r="H37" s="4"/>
      <c r="N37" s="3"/>
      <c r="O37" s="2"/>
    </row>
  </sheetData>
  <sheetProtection sheet="1" selectLockedCells="1"/>
  <mergeCells count="123">
    <mergeCell ref="L34:M34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F32:G32"/>
    <mergeCell ref="H32:I32"/>
    <mergeCell ref="J32:K32"/>
    <mergeCell ref="L32:M32"/>
    <mergeCell ref="N36:O36"/>
    <mergeCell ref="B36:C36"/>
    <mergeCell ref="D36:E36"/>
    <mergeCell ref="F36:G36"/>
    <mergeCell ref="H36:I36"/>
    <mergeCell ref="J36:K36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D34:E34"/>
    <mergeCell ref="F34:G34"/>
    <mergeCell ref="H34:I34"/>
    <mergeCell ref="J34:K34"/>
    <mergeCell ref="L31:M31"/>
    <mergeCell ref="N31:O31"/>
    <mergeCell ref="B30:C30"/>
    <mergeCell ref="D30:E30"/>
    <mergeCell ref="F30:G30"/>
    <mergeCell ref="H30:I30"/>
    <mergeCell ref="J30:K30"/>
    <mergeCell ref="L30:M30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B19:G19"/>
    <mergeCell ref="J19:O19"/>
    <mergeCell ref="A22:C22"/>
    <mergeCell ref="A23:O23"/>
    <mergeCell ref="A24:C24"/>
    <mergeCell ref="A25:O25"/>
    <mergeCell ref="A26:O26"/>
    <mergeCell ref="B27:C27"/>
    <mergeCell ref="D27:E27"/>
    <mergeCell ref="F27:G27"/>
    <mergeCell ref="H27:I27"/>
    <mergeCell ref="J27:K27"/>
    <mergeCell ref="L27:M27"/>
    <mergeCell ref="N27:O27"/>
    <mergeCell ref="L16:M16"/>
    <mergeCell ref="N16:O16"/>
    <mergeCell ref="B10:C10"/>
    <mergeCell ref="D10:E10"/>
    <mergeCell ref="F10:G10"/>
    <mergeCell ref="H10:I10"/>
    <mergeCell ref="J10:K10"/>
    <mergeCell ref="L10:M10"/>
    <mergeCell ref="F8:G8"/>
    <mergeCell ref="H8:I8"/>
    <mergeCell ref="J8:K8"/>
    <mergeCell ref="L8:M8"/>
    <mergeCell ref="N10:O10"/>
    <mergeCell ref="B16:C16"/>
    <mergeCell ref="D16:E16"/>
    <mergeCell ref="F16:G16"/>
    <mergeCell ref="H16:I16"/>
    <mergeCell ref="J16:K16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</mergeCells>
  <pageMargins left="0.23622047244094491" right="0.23622047244094491" top="0.82354166666666662" bottom="0.35433070866141736" header="0.31496062992125984" footer="0.31496062992125984"/>
  <pageSetup paperSize="9" scale="67" fitToHeight="0" orientation="landscape" r:id="rId1"/>
  <headerFooter>
    <oddHeader>&amp;L&amp;G&amp;C&amp;"Arial,Tučné"&amp;16Výsledky účastníka programu zkoušení způsobilosti&amp;"Arial,Obyčejné"&amp;10
ORGREZ, a.s., Divize kontroly imisí a paliv, Skupina zkoušení způsobilosti</oddHeader>
    <oddFooter xml:space="preserve">&amp;L&amp;"Arial,Obyčejné"&amp;12Zkontroloval v SZZ: ...........................................&amp;C&amp;"Arial,Obyčejné"&amp;12Datum:................................&amp;RStr. &amp;P ze &amp;N      F56/SZZ/7  </oddFooter>
  </headerFooter>
  <rowBreaks count="1" manualBreakCount="1">
    <brk id="21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136</vt:i4>
      </vt:variant>
    </vt:vector>
  </HeadingPairs>
  <TitlesOfParts>
    <vt:vector size="137" baseType="lpstr">
      <vt:lpstr>F 56_7-Výsledky</vt:lpstr>
      <vt:lpstr>'F 56_7-Výsledky'!KodUcastnika</vt:lpstr>
      <vt:lpstr>'F 56_7-Výsledky'!Oblast_tisku</vt:lpstr>
      <vt:lpstr>'F 56_7-Výsledky'!OznaceniPT</vt:lpstr>
      <vt:lpstr>'F 56_7-Výsledky'!Znak01</vt:lpstr>
      <vt:lpstr>'F 56_7-Výsledky'!Znak01_kalfyz</vt:lpstr>
      <vt:lpstr>'F 56_7-Výsledky'!Znak01_kalchem</vt:lpstr>
      <vt:lpstr>'F 56_7-Výsledky'!Znak01_metoda</vt:lpstr>
      <vt:lpstr>'F 56_7-Výsledky'!Znak01_nejistota</vt:lpstr>
      <vt:lpstr>'F 56_7-Výsledky'!Znak01_norma</vt:lpstr>
      <vt:lpstr>'F 56_7-Výsledky'!Znak01_poznamka</vt:lpstr>
      <vt:lpstr>'F 56_7-Výsledky'!Znak01_princip</vt:lpstr>
      <vt:lpstr>'F 56_7-Výsledky'!Znak01_vzorek1a</vt:lpstr>
      <vt:lpstr>'F 56_7-Výsledky'!Znak01_vzorek1b</vt:lpstr>
      <vt:lpstr>'F 56_7-Výsledky'!Znak01_vzorek2a</vt:lpstr>
      <vt:lpstr>'F 56_7-Výsledky'!Znak01_vzorek2b</vt:lpstr>
      <vt:lpstr>'F 56_7-Výsledky'!Znak01_vzorek3a</vt:lpstr>
      <vt:lpstr>'F 56_7-Výsledky'!Znak01_vzorek3b</vt:lpstr>
      <vt:lpstr>'F 56_7-Výsledky'!Znak01_vzorek4a</vt:lpstr>
      <vt:lpstr>'F 56_7-Výsledky'!Znak01_vzorek4b</vt:lpstr>
      <vt:lpstr>'F 56_7-Výsledky'!Znak01_vzorek5a</vt:lpstr>
      <vt:lpstr>'F 56_7-Výsledky'!Znak01_vzorek5b</vt:lpstr>
      <vt:lpstr>'F 56_7-Výsledky'!Znak01_zarizeni</vt:lpstr>
      <vt:lpstr>'F 56_7-Výsledky'!Znak02</vt:lpstr>
      <vt:lpstr>'F 56_7-Výsledky'!Znak02_kalfyz</vt:lpstr>
      <vt:lpstr>'F 56_7-Výsledky'!Znak02_kalchem</vt:lpstr>
      <vt:lpstr>'F 56_7-Výsledky'!Znak02_metoda</vt:lpstr>
      <vt:lpstr>'F 56_7-Výsledky'!Znak02_nejistota</vt:lpstr>
      <vt:lpstr>'F 56_7-Výsledky'!Znak02_norma</vt:lpstr>
      <vt:lpstr>'F 56_7-Výsledky'!Znak02_poznamka</vt:lpstr>
      <vt:lpstr>'F 56_7-Výsledky'!Znak02_princip</vt:lpstr>
      <vt:lpstr>'F 56_7-Výsledky'!Znak02_vzorek1a</vt:lpstr>
      <vt:lpstr>'F 56_7-Výsledky'!Znak02_vzorek1b</vt:lpstr>
      <vt:lpstr>'F 56_7-Výsledky'!Znak02_vzorek2a</vt:lpstr>
      <vt:lpstr>'F 56_7-Výsledky'!Znak02_vzorek2b</vt:lpstr>
      <vt:lpstr>'F 56_7-Výsledky'!Znak02_vzorek3a</vt:lpstr>
      <vt:lpstr>'F 56_7-Výsledky'!Znak02_vzorek3b</vt:lpstr>
      <vt:lpstr>'F 56_7-Výsledky'!Znak02_vzorek4a</vt:lpstr>
      <vt:lpstr>'F 56_7-Výsledky'!Znak02_vzorek4b</vt:lpstr>
      <vt:lpstr>'F 56_7-Výsledky'!Znak02_vzorek5a</vt:lpstr>
      <vt:lpstr>'F 56_7-Výsledky'!Znak02_vzorek5b</vt:lpstr>
      <vt:lpstr>'F 56_7-Výsledky'!Znak02_zarizeni</vt:lpstr>
      <vt:lpstr>'F 56_7-Výsledky'!Znak03</vt:lpstr>
      <vt:lpstr>'F 56_7-Výsledky'!Znak03_kalfyz</vt:lpstr>
      <vt:lpstr>'F 56_7-Výsledky'!Znak03_kalchem</vt:lpstr>
      <vt:lpstr>'F 56_7-Výsledky'!Znak03_metoda</vt:lpstr>
      <vt:lpstr>'F 56_7-Výsledky'!Znak03_nejistota</vt:lpstr>
      <vt:lpstr>'F 56_7-Výsledky'!Znak03_norma</vt:lpstr>
      <vt:lpstr>'F 56_7-Výsledky'!Znak03_poznamka</vt:lpstr>
      <vt:lpstr>'F 56_7-Výsledky'!Znak03_princip</vt:lpstr>
      <vt:lpstr>'F 56_7-Výsledky'!Znak03_vzorek1a</vt:lpstr>
      <vt:lpstr>'F 56_7-Výsledky'!Znak03_vzorek1b</vt:lpstr>
      <vt:lpstr>'F 56_7-Výsledky'!Znak03_vzorek2a</vt:lpstr>
      <vt:lpstr>'F 56_7-Výsledky'!Znak03_vzorek2b</vt:lpstr>
      <vt:lpstr>'F 56_7-Výsledky'!Znak03_vzorek3a</vt:lpstr>
      <vt:lpstr>'F 56_7-Výsledky'!Znak03_vzorek3b</vt:lpstr>
      <vt:lpstr>'F 56_7-Výsledky'!Znak03_vzorek4a</vt:lpstr>
      <vt:lpstr>'F 56_7-Výsledky'!Znak03_vzorek4b</vt:lpstr>
      <vt:lpstr>'F 56_7-Výsledky'!Znak03_vzorek5a</vt:lpstr>
      <vt:lpstr>'F 56_7-Výsledky'!Znak03_vzorek5b</vt:lpstr>
      <vt:lpstr>'F 56_7-Výsledky'!Znak03_zarizeni</vt:lpstr>
      <vt:lpstr>'F 56_7-Výsledky'!Znak04</vt:lpstr>
      <vt:lpstr>'F 56_7-Výsledky'!Znak04_kalfyz</vt:lpstr>
      <vt:lpstr>'F 56_7-Výsledky'!Znak04_kalchem</vt:lpstr>
      <vt:lpstr>'F 56_7-Výsledky'!Znak04_metoda</vt:lpstr>
      <vt:lpstr>'F 56_7-Výsledky'!Znak04_nejistota</vt:lpstr>
      <vt:lpstr>'F 56_7-Výsledky'!Znak04_norma</vt:lpstr>
      <vt:lpstr>'F 56_7-Výsledky'!Znak04_poznamka</vt:lpstr>
      <vt:lpstr>'F 56_7-Výsledky'!Znak04_princip</vt:lpstr>
      <vt:lpstr>'F 56_7-Výsledky'!Znak04_vzorek1a</vt:lpstr>
      <vt:lpstr>'F 56_7-Výsledky'!Znak04_vzorek1b</vt:lpstr>
      <vt:lpstr>'F 56_7-Výsledky'!Znak04_vzorek2a</vt:lpstr>
      <vt:lpstr>'F 56_7-Výsledky'!Znak04_vzorek2b</vt:lpstr>
      <vt:lpstr>'F 56_7-Výsledky'!Znak04_vzorek3a</vt:lpstr>
      <vt:lpstr>'F 56_7-Výsledky'!Znak04_vzorek3b</vt:lpstr>
      <vt:lpstr>'F 56_7-Výsledky'!Znak04_vzorek4a</vt:lpstr>
      <vt:lpstr>'F 56_7-Výsledky'!Znak04_vzorek4b</vt:lpstr>
      <vt:lpstr>'F 56_7-Výsledky'!Znak04_vzorek5a</vt:lpstr>
      <vt:lpstr>'F 56_7-Výsledky'!Znak04_vzorek5b</vt:lpstr>
      <vt:lpstr>'F 56_7-Výsledky'!Znak04_zarizeni</vt:lpstr>
      <vt:lpstr>'F 56_7-Výsledky'!Znak05</vt:lpstr>
      <vt:lpstr>'F 56_7-Výsledky'!Znak05_kalfyz</vt:lpstr>
      <vt:lpstr>'F 56_7-Výsledky'!Znak05_kalchem</vt:lpstr>
      <vt:lpstr>'F 56_7-Výsledky'!Znak05_metoda</vt:lpstr>
      <vt:lpstr>'F 56_7-Výsledky'!Znak05_nejistota</vt:lpstr>
      <vt:lpstr>'F 56_7-Výsledky'!Znak05_norma</vt:lpstr>
      <vt:lpstr>'F 56_7-Výsledky'!Znak05_poznamka</vt:lpstr>
      <vt:lpstr>'F 56_7-Výsledky'!Znak05_princip</vt:lpstr>
      <vt:lpstr>'F 56_7-Výsledky'!Znak05_vzorek1a</vt:lpstr>
      <vt:lpstr>'F 56_7-Výsledky'!Znak05_vzorek1b</vt:lpstr>
      <vt:lpstr>'F 56_7-Výsledky'!Znak05_vzorek2a</vt:lpstr>
      <vt:lpstr>'F 56_7-Výsledky'!Znak05_vzorek2b</vt:lpstr>
      <vt:lpstr>'F 56_7-Výsledky'!Znak05_vzorek3a</vt:lpstr>
      <vt:lpstr>'F 56_7-Výsledky'!Znak05_vzorek3b</vt:lpstr>
      <vt:lpstr>'F 56_7-Výsledky'!Znak05_vzorek4a</vt:lpstr>
      <vt:lpstr>'F 56_7-Výsledky'!Znak05_vzorek4b</vt:lpstr>
      <vt:lpstr>'F 56_7-Výsledky'!Znak05_vzorek5a</vt:lpstr>
      <vt:lpstr>'F 56_7-Výsledky'!Znak05_vzorek5b</vt:lpstr>
      <vt:lpstr>'F 56_7-Výsledky'!Znak05_zarizeni</vt:lpstr>
      <vt:lpstr>'F 56_7-Výsledky'!Znak06</vt:lpstr>
      <vt:lpstr>'F 56_7-Výsledky'!Znak06_kalfyz</vt:lpstr>
      <vt:lpstr>'F 56_7-Výsledky'!Znak06_kalchem</vt:lpstr>
      <vt:lpstr>'F 56_7-Výsledky'!Znak06_metoda</vt:lpstr>
      <vt:lpstr>'F 56_7-Výsledky'!Znak06_nejistota</vt:lpstr>
      <vt:lpstr>'F 56_7-Výsledky'!Znak06_norma</vt:lpstr>
      <vt:lpstr>'F 56_7-Výsledky'!Znak06_poznamka</vt:lpstr>
      <vt:lpstr>'F 56_7-Výsledky'!Znak06_princip</vt:lpstr>
      <vt:lpstr>'F 56_7-Výsledky'!Znak06_vzorek1a</vt:lpstr>
      <vt:lpstr>'F 56_7-Výsledky'!Znak06_vzorek1b</vt:lpstr>
      <vt:lpstr>'F 56_7-Výsledky'!Znak06_vzorek2a</vt:lpstr>
      <vt:lpstr>'F 56_7-Výsledky'!Znak06_vzorek2b</vt:lpstr>
      <vt:lpstr>'F 56_7-Výsledky'!Znak06_vzorek3a</vt:lpstr>
      <vt:lpstr>'F 56_7-Výsledky'!Znak06_vzorek3b</vt:lpstr>
      <vt:lpstr>'F 56_7-Výsledky'!Znak06_vzorek4a</vt:lpstr>
      <vt:lpstr>'F 56_7-Výsledky'!Znak06_vzorek4b</vt:lpstr>
      <vt:lpstr>'F 56_7-Výsledky'!Znak06_vzorek5a</vt:lpstr>
      <vt:lpstr>'F 56_7-Výsledky'!Znak06_vzorek5b</vt:lpstr>
      <vt:lpstr>'F 56_7-Výsledky'!Znak06_zarizeni</vt:lpstr>
      <vt:lpstr>'F 56_7-Výsledky'!Znak07</vt:lpstr>
      <vt:lpstr>'F 56_7-Výsledky'!Znak07_kalfyz</vt:lpstr>
      <vt:lpstr>'F 56_7-Výsledky'!Znak07_kalchem</vt:lpstr>
      <vt:lpstr>'F 56_7-Výsledky'!Znak07_metoda</vt:lpstr>
      <vt:lpstr>'F 56_7-Výsledky'!Znak07_nejistota</vt:lpstr>
      <vt:lpstr>'F 56_7-Výsledky'!Znak07_norma</vt:lpstr>
      <vt:lpstr>'F 56_7-Výsledky'!Znak07_poznamka</vt:lpstr>
      <vt:lpstr>'F 56_7-Výsledky'!Znak07_princip</vt:lpstr>
      <vt:lpstr>'F 56_7-Výsledky'!Znak07_vzorek1a</vt:lpstr>
      <vt:lpstr>'F 56_7-Výsledky'!Znak07_vzorek1b</vt:lpstr>
      <vt:lpstr>'F 56_7-Výsledky'!Znak07_vzorek2a</vt:lpstr>
      <vt:lpstr>'F 56_7-Výsledky'!Znak07_vzorek2b</vt:lpstr>
      <vt:lpstr>'F 56_7-Výsledky'!Znak07_vzorek3a</vt:lpstr>
      <vt:lpstr>'F 56_7-Výsledky'!Znak07_vzorek3b</vt:lpstr>
      <vt:lpstr>'F 56_7-Výsledky'!Znak07_vzorek4a</vt:lpstr>
      <vt:lpstr>'F 56_7-Výsledky'!Znak07_vzorek4b</vt:lpstr>
      <vt:lpstr>'F 56_7-Výsledky'!Znak07_vzorek5a</vt:lpstr>
      <vt:lpstr>'F 56_7-Výsledky'!Znak07_vzorek5b</vt:lpstr>
      <vt:lpstr>'F 56_7-Výsledky'!Znak07_zarizeni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Petrák</dc:creator>
  <cp:lastModifiedBy>Michal Petrák</cp:lastModifiedBy>
  <cp:lastPrinted>2021-12-07T12:01:11Z</cp:lastPrinted>
  <dcterms:created xsi:type="dcterms:W3CDTF">2021-04-08T08:35:23Z</dcterms:created>
  <dcterms:modified xsi:type="dcterms:W3CDTF">2022-12-05T12:24:02Z</dcterms:modified>
</cp:coreProperties>
</file>